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\FolderRedirectShare$\manca.zrinski\Documents\"/>
    </mc:Choice>
  </mc:AlternateContent>
  <xr:revisionPtr revIDLastSave="0" documentId="8_{C43EA449-738A-4FD2-B2D8-EE158638FCD0}" xr6:coauthVersionLast="47" xr6:coauthVersionMax="47" xr10:uidLastSave="{00000000-0000-0000-0000-000000000000}"/>
  <bookViews>
    <workbookView xWindow="28680" yWindow="-120" windowWidth="29040" windowHeight="15720" firstSheet="2" xr2:uid="{9079D2F6-75B0-4373-AD9B-732F716114D2}"/>
  </bookViews>
  <sheets>
    <sheet name="Seznam RO Lerher" sheetId="1" r:id="rId1"/>
    <sheet name="Seznam RO Kramberger" sheetId="3" r:id="rId2"/>
    <sheet name="Seznam RO Topolšek" sheetId="4" r:id="rId3"/>
    <sheet name="Seznam RO Obrecht" sheetId="5" r:id="rId4"/>
    <sheet name="Seznam RO Knez" sheetId="6" r:id="rId5"/>
    <sheet name="List2" sheetId="2" state="hidden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<sst xmlns="http://schemas.openxmlformats.org/spreadsheetml/2006/main" count="282" uniqueCount="106">
  <si>
    <t>Priloga 1 Politika odprtega dostopa do raziskovalne infrastrukture Fakultete za logistiko Univerze v Mariboru</t>
  </si>
  <si>
    <t>zaposleni in raziskovalci UM</t>
  </si>
  <si>
    <t>Laboratorij: Laboratorij za kognitivne sisteme v logistiki</t>
  </si>
  <si>
    <t>zunanji raziskovalci</t>
  </si>
  <si>
    <t>drugi</t>
  </si>
  <si>
    <t>zaposleni in raziskovalci na FL</t>
  </si>
  <si>
    <t>OSNOVNO O OPREMI</t>
  </si>
  <si>
    <t>DOSTOPNOST DO OPREME</t>
  </si>
  <si>
    <t>zap. št.</t>
  </si>
  <si>
    <t>skrbnik opreme</t>
  </si>
  <si>
    <t>Naziv opreme</t>
  </si>
  <si>
    <t>Naziv opreme v angleškem jeziku</t>
  </si>
  <si>
    <t>Namembnost opreme</t>
  </si>
  <si>
    <t>Namembnost opreme v angleškem jeziku</t>
  </si>
  <si>
    <t>Leto nabave</t>
  </si>
  <si>
    <t>Nabavna vrednost (EUR)</t>
  </si>
  <si>
    <r>
      <t xml:space="preserve">Mesečna stopnja izkoriščenosti v %              </t>
    </r>
    <r>
      <rPr>
        <i/>
        <sz val="9"/>
        <color theme="1"/>
        <rFont val="Calibri"/>
        <family val="2"/>
        <charset val="238"/>
        <scheme val="minor"/>
      </rPr>
      <t>(8 ur/5 dni/teden = 100 %)</t>
    </r>
  </si>
  <si>
    <r>
      <t xml:space="preserve">Uporabniki </t>
    </r>
    <r>
      <rPr>
        <i/>
        <sz val="9"/>
        <color theme="1"/>
        <rFont val="Calibri"/>
        <family val="2"/>
        <charset val="238"/>
        <scheme val="minor"/>
      </rPr>
      <t>(izberite iz spustnega seznama - možne kombinacije več uporabnikov)</t>
    </r>
  </si>
  <si>
    <t>Pogoji dostopa (izobrazba, certifikati, izkušnje / samo strokovno usposobljena oseba)</t>
  </si>
  <si>
    <t>Možnost dostopa</t>
  </si>
  <si>
    <t>Oblike dostopa</t>
  </si>
  <si>
    <r>
      <t xml:space="preserve">Omejitve </t>
    </r>
    <r>
      <rPr>
        <i/>
        <sz val="9"/>
        <color theme="1"/>
        <rFont val="Calibri"/>
        <family val="2"/>
        <charset val="238"/>
        <scheme val="minor"/>
      </rPr>
      <t>("državna varnost in obramba, zasebnost in zaupnost, poslovna občutljivost, pravica intelektualne lastnine, etični vidik" ali "brez omejitev")</t>
    </r>
  </si>
  <si>
    <r>
      <t xml:space="preserve">Enota dostopa </t>
    </r>
    <r>
      <rPr>
        <i/>
        <sz val="9"/>
        <color theme="1"/>
        <rFont val="Calibri"/>
        <family val="2"/>
        <charset val="238"/>
        <scheme val="minor"/>
      </rPr>
      <t>(ura, vzorec, št. ciklov, GB ipd.)</t>
    </r>
  </si>
  <si>
    <t>Stroški in pristojbine na enoto dostopa</t>
  </si>
  <si>
    <t>Ai se omogoča izobraževanje / usposabljanje za delo na opremi (da / ne)?</t>
  </si>
  <si>
    <t>prof. dr. Tone Lerher</t>
  </si>
  <si>
    <t>Robot UR5e sodelujoči.</t>
  </si>
  <si>
    <t>Robot UR5e collaborative</t>
  </si>
  <si>
    <t xml:space="preserve">Namenjen robotskemu komisioniranju (razvrščanju artiklov) in izvajanju nalog s pomočjo sistema strojnega vida Pickit 3D. </t>
  </si>
  <si>
    <t>Intended for robot order-picking tasks (sorting of goods) and executing tasks by using Pickit 3D machine vision system.</t>
  </si>
  <si>
    <t>26.512,79 EUR</t>
  </si>
  <si>
    <t>100%
(delo na ARRS aplikativnem raziskovalnem projektu in ARRS projektu MR+)</t>
  </si>
  <si>
    <t>Samo strokovno usposobljena oseba.</t>
  </si>
  <si>
    <t>v prostorih laboratorija</t>
  </si>
  <si>
    <t>raziskovalno delo</t>
  </si>
  <si>
    <t>Možnost omejitve dostopa do prijavne identitete (uporabniško ime, geslo) prvenstveno generirano za člane laboratorija.</t>
  </si>
  <si>
    <t>Zaradi obstoječega raziskovalnega dela enota opreme ni dostopna.</t>
  </si>
  <si>
    <t>V skladu s pravilnikom in cenikom rokovanja z raziskovalno opremo Fakultete za logistiko UM.</t>
  </si>
  <si>
    <t>Da, v obliki plačljivega seminarja rokovanja z raziskovalno opremo.</t>
  </si>
  <si>
    <t>V primeru premične in pogojno premične opreme navedite potrebne ukrepe za zavarovanje:</t>
  </si>
  <si>
    <t>Robot samovozeči sodelujoči MiR100 + polnilna enota</t>
  </si>
  <si>
    <t>Robot self-driving collaborative MiR100 + charging unit</t>
  </si>
  <si>
    <t>Namenjen avtonomnemu prevozu blaga (maks. obremenitev 100 kg) v notranjih prostorih.</t>
  </si>
  <si>
    <t>Intended for autonomous transport of goods (max. weight 100 kg) in internal spaces.</t>
  </si>
  <si>
    <t>35.772,79 EUR</t>
  </si>
  <si>
    <t>pogojno premična</t>
  </si>
  <si>
    <t xml:space="preserve">V primeru premične in pogojno premične opreme navedite potrebne ukrepe za zavarovanje: </t>
  </si>
  <si>
    <t>Zavarovanje prevoza in morebitnih poškodb pri obratovanju.</t>
  </si>
  <si>
    <t>3D kamera za robotsko komisioniranje</t>
  </si>
  <si>
    <t>3D camera for robotic picking</t>
  </si>
  <si>
    <t xml:space="preserve">3D kamera namenjena robotskemu komisioniranju naključno orientiranih artiklov, kompatibilna s sodelujočim robotom UR5e. </t>
  </si>
  <si>
    <t>3D machine vision system intended for robot order-picking of randomly oriented products. Compatible with collaborative robot UR5e.</t>
  </si>
  <si>
    <t>10.313,90 EUR</t>
  </si>
  <si>
    <t>RTLS sistem za sledenje v realnem času</t>
  </si>
  <si>
    <t>Real-time RTLS tracking system</t>
  </si>
  <si>
    <t>Sistem za notranjo lokalizacijo mobilnih subjektov (zaposlenih in transportnih sredstev, blaga). Namenjen izvajanju analize premikanja zaposlenih, transportnih sredstev in blaga v notranjih prostorih.</t>
  </si>
  <si>
    <t>Indoor localisation system for positioning of mobile subjects (employees, transport equipment, goods). Intended for analysis of movement of employees, transport equipment and goods indoors.</t>
  </si>
  <si>
    <t>5.787,92 EUR</t>
  </si>
  <si>
    <t>Dan.</t>
  </si>
  <si>
    <t xml:space="preserve">Laboratorij: Laboratorij za kvantitativno modeliranje v logistiki </t>
  </si>
  <si>
    <t>prof. dr. Tomaž Kramberger</t>
  </si>
  <si>
    <t>Prikolica tovorna - specializirana in prilagojena</t>
  </si>
  <si>
    <t>Freight trailer - specialized and customized</t>
  </si>
  <si>
    <t>18.686,36 EUR</t>
  </si>
  <si>
    <t xml:space="preserve">Laboratorij: Laboratorij za trajnostno mobilnost in transport </t>
  </si>
  <si>
    <t>Omejitve ("državna varnost in obramba, zasebnost in zaupnost, poslovna občutljivost, pravica intelektualne lastnine, etični vidik" ali "brez omejitev")</t>
  </si>
  <si>
    <t>prof. dr. Darja Topolšek</t>
  </si>
  <si>
    <t>GPS z bazno postajo (EPP komplet hiperpro)</t>
  </si>
  <si>
    <t>GPS with base station (EPP hyperpro kit)</t>
  </si>
  <si>
    <t>Namenjen natačnemu določevanju pozicij (GPS)</t>
  </si>
  <si>
    <t>Designed for accurate positioning (GPS)</t>
  </si>
  <si>
    <t>10.098,00 EUR</t>
  </si>
  <si>
    <t>0-5 %</t>
  </si>
  <si>
    <t>Strokovno usposobljena oseba</t>
  </si>
  <si>
    <t>Uporaba v notranjih prostorih in zunanjih površinah (vremensko pogojno občutljiva oprema)</t>
  </si>
  <si>
    <t>Oprema je bila kupljena z akademsko licenco kar pomeni da ni namenjena uporabi v tržne namene.</t>
  </si>
  <si>
    <t>dan</t>
  </si>
  <si>
    <t>NE</t>
  </si>
  <si>
    <t>posebno previdno ravnanje z opremo v primeru padavin (zaščita potrebna)</t>
  </si>
  <si>
    <t>TAHIMETER - elektronski z digitalnim fotoaparatom (EPP komplet IS)</t>
  </si>
  <si>
    <t>TACHIMETER - electronic with digital camera (EPP kit IS)</t>
  </si>
  <si>
    <t>Omogoča zajem fotografij in visokonatančo skeniranje, torej vključuje posnetke terena v realnem času s prostorskimi podatki</t>
  </si>
  <si>
    <t>It enables advanced imaging and high-accuracy surveying, incorporating real-time field imagery with spatial data</t>
  </si>
  <si>
    <t>23.211,14 EUR</t>
  </si>
  <si>
    <t>Očala za sledenje pogledu tobii pro glasses 3 live view</t>
  </si>
  <si>
    <t>Tobii pro glasses 3 live view</t>
  </si>
  <si>
    <t>Očala za sledenje pogledu, ki so izdelana za merjenje pozornosti posameznika v katerem koli resničnem svetu</t>
  </si>
  <si>
    <t>Wearable eye tracker built for measuring attention in any real-world scenario</t>
  </si>
  <si>
    <t>22.805,39 EUR</t>
  </si>
  <si>
    <t>100% (raziskovalno delo in pedagoško delo - MAG)</t>
  </si>
  <si>
    <t>Uporaba v notranjih prostorih in zunanjih površinah (vremensko občutljiva oprema)</t>
  </si>
  <si>
    <t>Omejitev vezana tudi na povezano programsko opremo/licenco. Dostopna le članom laboratorija, oz. uporabljena pod njihovim nadzorom</t>
  </si>
  <si>
    <t>Zaradi obstoječega raziskovalnega dela enota opreme NI dostopna.</t>
  </si>
  <si>
    <t>Oprema NI dostopna</t>
  </si>
  <si>
    <t>Uporaba na odprtem med padavinami ni dovoljena. Potrebno je posebno zavarovanje opreme med uporabo v tveganem okolju/tveganih aktivnosti (verjenost, da očala padejo na tla ali se med uporabo poškodujejo)</t>
  </si>
  <si>
    <t xml:space="preserve">Laboratorij: Laboratorij za upravljanje v logistiki in oskrbovalnih verigah </t>
  </si>
  <si>
    <t>Laboratorij: Laboratorij za zelene tehnologije</t>
  </si>
  <si>
    <t>izr. prof. dr. Matjaž Knez</t>
  </si>
  <si>
    <t>avto Twizzy</t>
  </si>
  <si>
    <t>car Twizzy</t>
  </si>
  <si>
    <t>Uporabniki</t>
  </si>
  <si>
    <t>zaposleni in razisovalci UM</t>
  </si>
  <si>
    <t>tržna usmerjenost raziskav</t>
  </si>
  <si>
    <t>premična</t>
  </si>
  <si>
    <t>raziskovalno delo in tržna usmerjenost</t>
  </si>
  <si>
    <t>v izključni rabi zaposlenih 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</si>
</sst>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4" fillId="0" borderId="0" xfId="0" applyFont="1"/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wrapText="1"/>
    </xf>
    <xf numFmtId="0" fontId="5" fillId="0" borderId="0" xfId="0" applyFont="1"/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 vertical="center"/>
    </xf>
    <xf numFmtId="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6FE0A-CC0E-4ACE-8C4D-962ECA14530E}">
  <dimension ref="A1:V21"/>
  <sheetViews>
    <sheetView tabSelected="1" zoomScaleNormal="100" workbookViewId="0">
      <selection activeCell="P10" sqref="P10:P12"/>
    </sheetView>
  </sheetViews>
  <sheetFormatPr defaultColWidth="9.140625" defaultRowHeight="12" x14ac:dyDescent="0.2"/>
  <cols>
    <col min="1" max="1" width="9.7109375" style="1" customWidth="1"/>
    <col min="2" max="2" width="21.42578125" style="1" customWidth="1"/>
    <col min="3" max="3" width="27.7109375" style="1" customWidth="1"/>
    <col min="4" max="4" width="23.85546875" style="1" customWidth="1"/>
    <col min="5" max="5" width="30.7109375" style="1" customWidth="1"/>
    <col min="6" max="6" width="24.85546875" style="1" customWidth="1"/>
    <col min="7" max="7" width="13.42578125" style="1" customWidth="1"/>
    <col min="8" max="8" width="26.140625" style="1" customWidth="1"/>
    <col min="9" max="9" width="20.7109375" style="1" customWidth="1"/>
    <col min="10" max="10" width="21.5703125" style="1" customWidth="1"/>
    <col min="11" max="11" width="28.85546875" style="1" customWidth="1"/>
    <col min="12" max="12" width="31.42578125" style="1" customWidth="1"/>
    <col min="13" max="13" width="20.42578125" style="1" customWidth="1"/>
    <col min="14" max="14" width="22.28515625" style="1" customWidth="1"/>
    <col min="15" max="15" width="17.28515625" style="1" customWidth="1"/>
    <col min="16" max="16" width="18.85546875" style="1" customWidth="1"/>
    <col min="17" max="17" width="14" style="1" customWidth="1"/>
    <col min="18" max="16384" width="9.140625" style="1"/>
  </cols>
  <sheetData>
    <row r="1" spans="1:22" ht="15" x14ac:dyDescent="0.25">
      <c r="A1" s="11" t="s">
        <v>0</v>
      </c>
    </row>
    <row r="2" spans="1:22" ht="15" x14ac:dyDescent="0.25">
      <c r="A2" s="11"/>
      <c r="V2" s="16" t="s">
        <v>1</v>
      </c>
    </row>
    <row r="3" spans="1:22" ht="15" x14ac:dyDescent="0.25">
      <c r="A3" s="14" t="s">
        <v>2</v>
      </c>
      <c r="B3" s="14"/>
      <c r="V3" s="16" t="s">
        <v>3</v>
      </c>
    </row>
    <row r="4" spans="1:22" ht="15" x14ac:dyDescent="0.25">
      <c r="A4" s="14"/>
      <c r="B4" s="14"/>
      <c r="V4" s="16" t="s">
        <v>4</v>
      </c>
    </row>
    <row r="5" spans="1:22" x14ac:dyDescent="0.2">
      <c r="V5" s="16" t="s">
        <v>5</v>
      </c>
    </row>
    <row r="7" spans="1:22" x14ac:dyDescent="0.2">
      <c r="A7" s="40" t="s">
        <v>6</v>
      </c>
      <c r="B7" s="41"/>
      <c r="C7" s="41"/>
      <c r="D7" s="41"/>
      <c r="E7" s="41"/>
      <c r="F7" s="41"/>
      <c r="G7" s="41"/>
      <c r="H7" s="41"/>
      <c r="I7" s="42"/>
      <c r="J7" s="40" t="s">
        <v>7</v>
      </c>
      <c r="K7" s="41"/>
      <c r="L7" s="41"/>
      <c r="M7" s="41"/>
      <c r="N7" s="41"/>
      <c r="O7" s="41"/>
      <c r="P7" s="41"/>
      <c r="Q7" s="42"/>
    </row>
    <row r="8" spans="1:22" ht="72" x14ac:dyDescent="0.2">
      <c r="A8" s="2" t="s">
        <v>8</v>
      </c>
      <c r="B8" s="2" t="s">
        <v>9</v>
      </c>
      <c r="C8" s="2" t="s">
        <v>10</v>
      </c>
      <c r="D8" s="3" t="s">
        <v>11</v>
      </c>
      <c r="E8" s="2" t="s">
        <v>12</v>
      </c>
      <c r="F8" s="3" t="s">
        <v>13</v>
      </c>
      <c r="G8" s="2" t="s">
        <v>14</v>
      </c>
      <c r="H8" s="2" t="s">
        <v>15</v>
      </c>
      <c r="I8" s="3" t="s">
        <v>16</v>
      </c>
      <c r="J8" s="3" t="s">
        <v>17</v>
      </c>
      <c r="K8" s="3" t="s">
        <v>18</v>
      </c>
      <c r="L8" s="2" t="s">
        <v>19</v>
      </c>
      <c r="M8" s="2" t="s">
        <v>20</v>
      </c>
      <c r="N8" s="3" t="s">
        <v>21</v>
      </c>
      <c r="O8" s="3" t="s">
        <v>22</v>
      </c>
      <c r="P8" s="3" t="s">
        <v>23</v>
      </c>
      <c r="Q8" s="3" t="s">
        <v>24</v>
      </c>
    </row>
    <row r="9" spans="1:22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>
        <v>11</v>
      </c>
      <c r="L9" s="5">
        <v>12</v>
      </c>
      <c r="M9" s="5">
        <v>13</v>
      </c>
      <c r="N9" s="5">
        <v>14</v>
      </c>
      <c r="O9" s="6">
        <v>15</v>
      </c>
      <c r="P9" s="5">
        <v>16</v>
      </c>
      <c r="Q9" s="7">
        <v>17</v>
      </c>
    </row>
    <row r="10" spans="1:22" ht="34.5" customHeight="1" x14ac:dyDescent="0.2">
      <c r="A10" s="29">
        <v>1</v>
      </c>
      <c r="B10" s="31" t="s">
        <v>25</v>
      </c>
      <c r="C10" s="31" t="s">
        <v>26</v>
      </c>
      <c r="D10" s="37" t="s">
        <v>27</v>
      </c>
      <c r="E10" s="33" t="s">
        <v>28</v>
      </c>
      <c r="F10" s="45" t="s">
        <v>29</v>
      </c>
      <c r="G10" s="43">
        <v>44060</v>
      </c>
      <c r="H10" s="35" t="s">
        <v>30</v>
      </c>
      <c r="I10" s="39" t="s">
        <v>31</v>
      </c>
      <c r="J10" s="21" t="s">
        <v>5</v>
      </c>
      <c r="K10" s="37" t="s">
        <v>32</v>
      </c>
      <c r="L10" s="20" t="s">
        <v>33</v>
      </c>
      <c r="M10" s="18" t="s">
        <v>34</v>
      </c>
      <c r="N10" s="25" t="s">
        <v>35</v>
      </c>
      <c r="O10" s="25" t="s">
        <v>36</v>
      </c>
      <c r="P10" s="25" t="s">
        <v>37</v>
      </c>
      <c r="Q10" s="27" t="s">
        <v>38</v>
      </c>
    </row>
    <row r="11" spans="1:22" ht="36" customHeight="1" x14ac:dyDescent="0.2">
      <c r="A11" s="29"/>
      <c r="B11" s="31"/>
      <c r="C11" s="31"/>
      <c r="D11" s="37"/>
      <c r="E11" s="33"/>
      <c r="F11" s="46"/>
      <c r="G11" s="44"/>
      <c r="H11" s="35"/>
      <c r="I11" s="31"/>
      <c r="J11" s="21"/>
      <c r="K11" s="37"/>
      <c r="L11" s="22" t="s">
        <v>39</v>
      </c>
      <c r="M11" s="18"/>
      <c r="N11" s="25"/>
      <c r="O11" s="25"/>
      <c r="P11" s="25"/>
      <c r="Q11" s="27"/>
    </row>
    <row r="12" spans="1:22" ht="38.25" customHeight="1" x14ac:dyDescent="0.2">
      <c r="A12" s="30"/>
      <c r="B12" s="32"/>
      <c r="C12" s="32"/>
      <c r="D12" s="38"/>
      <c r="E12" s="33"/>
      <c r="F12" s="46"/>
      <c r="G12" s="44"/>
      <c r="H12" s="36"/>
      <c r="I12" s="32"/>
      <c r="J12" s="21"/>
      <c r="K12" s="38"/>
      <c r="L12" s="23"/>
      <c r="M12" s="19"/>
      <c r="N12" s="26"/>
      <c r="O12" s="26"/>
      <c r="P12" s="26"/>
      <c r="Q12" s="28"/>
    </row>
    <row r="13" spans="1:22" ht="34.5" customHeight="1" x14ac:dyDescent="0.2">
      <c r="A13" s="29">
        <v>2</v>
      </c>
      <c r="B13" s="31" t="s">
        <v>25</v>
      </c>
      <c r="C13" s="27" t="s">
        <v>40</v>
      </c>
      <c r="D13" s="25" t="s">
        <v>41</v>
      </c>
      <c r="E13" s="33" t="s">
        <v>42</v>
      </c>
      <c r="F13" s="47" t="s">
        <v>43</v>
      </c>
      <c r="G13" s="34">
        <v>44102</v>
      </c>
      <c r="H13" s="37" t="s">
        <v>44</v>
      </c>
      <c r="I13" s="39" t="s">
        <v>31</v>
      </c>
      <c r="J13" s="21" t="s">
        <v>5</v>
      </c>
      <c r="K13" s="37" t="s">
        <v>32</v>
      </c>
      <c r="L13" s="20" t="s">
        <v>45</v>
      </c>
      <c r="M13" s="18" t="s">
        <v>34</v>
      </c>
      <c r="N13" s="25" t="s">
        <v>35</v>
      </c>
      <c r="O13" s="25" t="s">
        <v>36</v>
      </c>
      <c r="P13" s="25" t="s">
        <v>37</v>
      </c>
      <c r="Q13" s="27" t="s">
        <v>38</v>
      </c>
    </row>
    <row r="14" spans="1:22" ht="36" customHeight="1" x14ac:dyDescent="0.2">
      <c r="A14" s="29"/>
      <c r="B14" s="31"/>
      <c r="C14" s="27"/>
      <c r="D14" s="25"/>
      <c r="E14" s="33"/>
      <c r="F14" s="48"/>
      <c r="G14" s="35"/>
      <c r="H14" s="37"/>
      <c r="I14" s="31"/>
      <c r="J14" s="21"/>
      <c r="K14" s="37"/>
      <c r="L14" s="22" t="s">
        <v>46</v>
      </c>
      <c r="M14" s="18"/>
      <c r="N14" s="25"/>
      <c r="O14" s="25"/>
      <c r="P14" s="25"/>
      <c r="Q14" s="27"/>
    </row>
    <row r="15" spans="1:22" ht="38.25" customHeight="1" x14ac:dyDescent="0.2">
      <c r="A15" s="30"/>
      <c r="B15" s="32"/>
      <c r="C15" s="28"/>
      <c r="D15" s="26"/>
      <c r="E15" s="33"/>
      <c r="F15" s="48"/>
      <c r="G15" s="36"/>
      <c r="H15" s="38"/>
      <c r="I15" s="32"/>
      <c r="J15" s="21"/>
      <c r="K15" s="38"/>
      <c r="L15" s="24" t="s">
        <v>47</v>
      </c>
      <c r="M15" s="19"/>
      <c r="N15" s="26"/>
      <c r="O15" s="26"/>
      <c r="P15" s="26"/>
      <c r="Q15" s="28"/>
    </row>
    <row r="16" spans="1:22" ht="34.5" customHeight="1" x14ac:dyDescent="0.2">
      <c r="A16" s="29">
        <v>3</v>
      </c>
      <c r="B16" s="31" t="s">
        <v>25</v>
      </c>
      <c r="C16" s="27" t="s">
        <v>48</v>
      </c>
      <c r="D16" s="37" t="s">
        <v>49</v>
      </c>
      <c r="E16" s="33" t="s">
        <v>50</v>
      </c>
      <c r="F16" s="33" t="s">
        <v>51</v>
      </c>
      <c r="G16" s="34">
        <v>44106</v>
      </c>
      <c r="H16" s="37" t="s">
        <v>52</v>
      </c>
      <c r="I16" s="39" t="s">
        <v>31</v>
      </c>
      <c r="J16" s="21" t="s">
        <v>5</v>
      </c>
      <c r="K16" s="37" t="s">
        <v>32</v>
      </c>
      <c r="L16" s="20" t="s">
        <v>33</v>
      </c>
      <c r="M16" s="18" t="s">
        <v>34</v>
      </c>
      <c r="N16" s="25" t="s">
        <v>35</v>
      </c>
      <c r="O16" s="25" t="s">
        <v>36</v>
      </c>
      <c r="P16" s="25" t="s">
        <v>37</v>
      </c>
      <c r="Q16" s="27" t="s">
        <v>38</v>
      </c>
    </row>
    <row r="17" spans="1:17" ht="36" customHeight="1" x14ac:dyDescent="0.2">
      <c r="A17" s="29"/>
      <c r="B17" s="31"/>
      <c r="C17" s="27"/>
      <c r="D17" s="37"/>
      <c r="E17" s="33"/>
      <c r="F17" s="33"/>
      <c r="G17" s="35"/>
      <c r="H17" s="37"/>
      <c r="I17" s="31"/>
      <c r="J17" s="21"/>
      <c r="K17" s="37"/>
      <c r="L17" s="22" t="s">
        <v>39</v>
      </c>
      <c r="M17" s="18"/>
      <c r="N17" s="25"/>
      <c r="O17" s="25"/>
      <c r="P17" s="25"/>
      <c r="Q17" s="27"/>
    </row>
    <row r="18" spans="1:17" ht="38.25" customHeight="1" x14ac:dyDescent="0.2">
      <c r="A18" s="30"/>
      <c r="B18" s="32"/>
      <c r="C18" s="28"/>
      <c r="D18" s="38"/>
      <c r="E18" s="33"/>
      <c r="F18" s="33"/>
      <c r="G18" s="36"/>
      <c r="H18" s="38"/>
      <c r="I18" s="32"/>
      <c r="J18" s="21"/>
      <c r="K18" s="38"/>
      <c r="L18" s="23"/>
      <c r="M18" s="19"/>
      <c r="N18" s="26"/>
      <c r="O18" s="26"/>
      <c r="P18" s="26"/>
      <c r="Q18" s="28"/>
    </row>
    <row r="19" spans="1:17" ht="34.5" customHeight="1" x14ac:dyDescent="0.2">
      <c r="A19" s="29">
        <v>4</v>
      </c>
      <c r="B19" s="31" t="s">
        <v>25</v>
      </c>
      <c r="C19" s="27" t="s">
        <v>53</v>
      </c>
      <c r="D19" s="25" t="s">
        <v>54</v>
      </c>
      <c r="E19" s="33" t="s">
        <v>55</v>
      </c>
      <c r="F19" s="33" t="s">
        <v>56</v>
      </c>
      <c r="G19" s="34">
        <v>44139</v>
      </c>
      <c r="H19" s="37" t="s">
        <v>57</v>
      </c>
      <c r="I19" s="39">
        <v>0.5</v>
      </c>
      <c r="J19" s="21" t="s">
        <v>1</v>
      </c>
      <c r="K19" s="37" t="s">
        <v>32</v>
      </c>
      <c r="L19" s="20" t="s">
        <v>45</v>
      </c>
      <c r="M19" s="18" t="s">
        <v>34</v>
      </c>
      <c r="N19" s="25" t="s">
        <v>35</v>
      </c>
      <c r="O19" s="25" t="s">
        <v>58</v>
      </c>
      <c r="P19" s="25" t="s">
        <v>37</v>
      </c>
      <c r="Q19" s="27" t="s">
        <v>38</v>
      </c>
    </row>
    <row r="20" spans="1:17" ht="36" customHeight="1" x14ac:dyDescent="0.2">
      <c r="A20" s="29"/>
      <c r="B20" s="31"/>
      <c r="C20" s="27"/>
      <c r="D20" s="25"/>
      <c r="E20" s="33"/>
      <c r="F20" s="33"/>
      <c r="G20" s="35"/>
      <c r="H20" s="37"/>
      <c r="I20" s="31"/>
      <c r="J20" s="21"/>
      <c r="K20" s="37"/>
      <c r="L20" s="22" t="s">
        <v>39</v>
      </c>
      <c r="M20" s="18"/>
      <c r="N20" s="25"/>
      <c r="O20" s="25"/>
      <c r="P20" s="25"/>
      <c r="Q20" s="27"/>
    </row>
    <row r="21" spans="1:17" ht="38.25" customHeight="1" x14ac:dyDescent="0.2">
      <c r="A21" s="30"/>
      <c r="B21" s="32"/>
      <c r="C21" s="28"/>
      <c r="D21" s="26"/>
      <c r="E21" s="33"/>
      <c r="F21" s="33"/>
      <c r="G21" s="36"/>
      <c r="H21" s="38"/>
      <c r="I21" s="32"/>
      <c r="J21" s="21"/>
      <c r="K21" s="38"/>
      <c r="L21" s="24" t="s">
        <v>47</v>
      </c>
      <c r="M21" s="19"/>
      <c r="N21" s="26"/>
      <c r="O21" s="26"/>
      <c r="P21" s="26"/>
      <c r="Q21" s="28"/>
    </row>
  </sheetData>
  <mergeCells count="58">
    <mergeCell ref="I13:I15"/>
    <mergeCell ref="A13:A15"/>
    <mergeCell ref="B13:B15"/>
    <mergeCell ref="C13:C15"/>
    <mergeCell ref="E13:E15"/>
    <mergeCell ref="D13:D15"/>
    <mergeCell ref="F13:F15"/>
    <mergeCell ref="H13:H15"/>
    <mergeCell ref="A7:I7"/>
    <mergeCell ref="J7:Q7"/>
    <mergeCell ref="A10:A12"/>
    <mergeCell ref="B10:B12"/>
    <mergeCell ref="E10:E12"/>
    <mergeCell ref="G10:G12"/>
    <mergeCell ref="H10:H12"/>
    <mergeCell ref="K10:K12"/>
    <mergeCell ref="I10:I12"/>
    <mergeCell ref="C10:C12"/>
    <mergeCell ref="D10:D12"/>
    <mergeCell ref="F10:F12"/>
    <mergeCell ref="P13:P15"/>
    <mergeCell ref="Q13:Q15"/>
    <mergeCell ref="N10:N12"/>
    <mergeCell ref="O10:O12"/>
    <mergeCell ref="P10:P12"/>
    <mergeCell ref="Q10:Q12"/>
    <mergeCell ref="K13:K15"/>
    <mergeCell ref="N13:N15"/>
    <mergeCell ref="O13:O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K16:K18"/>
    <mergeCell ref="N16:N18"/>
    <mergeCell ref="O16:O18"/>
    <mergeCell ref="G13:G15"/>
    <mergeCell ref="P16:P18"/>
    <mergeCell ref="Q16:Q18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K19:K21"/>
    <mergeCell ref="N19:N21"/>
    <mergeCell ref="O19:O21"/>
    <mergeCell ref="P19:P21"/>
    <mergeCell ref="Q19:Q21"/>
  </mergeCells>
  <dataValidations count="1">
    <dataValidation type="list" allowBlank="1" showInputMessage="1" showErrorMessage="1" sqref="J10:J21" xr:uid="{7E1BB8F3-1176-4152-9A46-B80B67A3C94E}">
      <formula1>$V$2:$V$5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0FF604-CC26-4E9E-A868-A19F6768C51B}">
          <x14:formula1>
            <xm:f>List2!$D$2:$D$4</xm:f>
          </x14:formula1>
          <xm:sqref>L10 L13 L16 L19</xm:sqref>
        </x14:dataValidation>
        <x14:dataValidation type="list" allowBlank="1" showInputMessage="1" showErrorMessage="1" xr:uid="{3D65FF43-35CC-451A-8FBB-BF61B0D1A803}">
          <x14:formula1>
            <xm:f>List2!$F$2:$F$4</xm:f>
          </x14:formula1>
          <xm:sqref>M10:M21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6A20C-6329-4408-929C-6A45299216E5}">
  <dimension ref="A1:V27"/>
  <sheetViews>
    <sheetView topLeftCell="I1" workbookViewId="0">
      <selection activeCell="V5" sqref="V5"/>
    </sheetView>
  </sheetViews>
  <sheetFormatPr defaultColWidth="9.140625" defaultRowHeight="12" x14ac:dyDescent="0.2"/>
  <cols>
    <col min="1" max="1" width="9.7109375" style="1" customWidth="1"/>
    <col min="2" max="2" width="21.42578125" style="1" customWidth="1"/>
    <col min="3" max="3" width="27.7109375" style="1" customWidth="1"/>
    <col min="4" max="4" width="23.85546875" style="1" customWidth="1"/>
    <col min="5" max="5" width="30.7109375" style="1" customWidth="1"/>
    <col min="6" max="6" width="24.85546875" style="1" customWidth="1"/>
    <col min="7" max="7" width="13.42578125" style="1" customWidth="1"/>
    <col min="8" max="8" width="26.140625" style="1" customWidth="1"/>
    <col min="9" max="9" width="20.7109375" style="1" customWidth="1"/>
    <col min="10" max="10" width="21.5703125" style="1" customWidth="1"/>
    <col min="11" max="11" width="28.85546875" style="1" customWidth="1"/>
    <col min="12" max="12" width="31.42578125" style="1" customWidth="1"/>
    <col min="13" max="13" width="20.42578125" style="1" customWidth="1"/>
    <col min="14" max="14" width="22.28515625" style="1" customWidth="1"/>
    <col min="15" max="15" width="17.28515625" style="1" customWidth="1"/>
    <col min="16" max="16" width="18.85546875" style="1" customWidth="1"/>
    <col min="17" max="17" width="14" style="1" customWidth="1"/>
    <col min="18" max="16384" width="9.140625" style="1"/>
  </cols>
  <sheetData>
    <row r="1" spans="1:22" ht="15" x14ac:dyDescent="0.25">
      <c r="A1" s="11" t="s">
        <v>0</v>
      </c>
    </row>
    <row r="2" spans="1:22" ht="15" x14ac:dyDescent="0.25">
      <c r="A2" s="11"/>
      <c r="V2" s="16" t="s">
        <v>1</v>
      </c>
    </row>
    <row r="3" spans="1:22" ht="15" x14ac:dyDescent="0.25">
      <c r="A3" s="14" t="s">
        <v>59</v>
      </c>
      <c r="B3" s="14"/>
      <c r="V3" s="16" t="s">
        <v>3</v>
      </c>
    </row>
    <row r="4" spans="1:22" ht="15" x14ac:dyDescent="0.25">
      <c r="A4" s="14"/>
      <c r="B4" s="14"/>
      <c r="V4" s="16" t="s">
        <v>4</v>
      </c>
    </row>
    <row r="5" spans="1:22" x14ac:dyDescent="0.2">
      <c r="V5" s="16" t="s">
        <v>5</v>
      </c>
    </row>
    <row r="7" spans="1:22" x14ac:dyDescent="0.2">
      <c r="A7" s="40" t="s">
        <v>6</v>
      </c>
      <c r="B7" s="41"/>
      <c r="C7" s="41"/>
      <c r="D7" s="41"/>
      <c r="E7" s="41"/>
      <c r="F7" s="41"/>
      <c r="G7" s="41"/>
      <c r="H7" s="41"/>
      <c r="I7" s="42"/>
      <c r="J7" s="40" t="s">
        <v>7</v>
      </c>
      <c r="K7" s="41"/>
      <c r="L7" s="41"/>
      <c r="M7" s="41"/>
      <c r="N7" s="41"/>
      <c r="O7" s="41"/>
      <c r="P7" s="41"/>
      <c r="Q7" s="42"/>
    </row>
    <row r="8" spans="1:22" ht="72" x14ac:dyDescent="0.2">
      <c r="A8" s="2" t="s">
        <v>8</v>
      </c>
      <c r="B8" s="2" t="s">
        <v>9</v>
      </c>
      <c r="C8" s="2" t="s">
        <v>10</v>
      </c>
      <c r="D8" s="3" t="s">
        <v>11</v>
      </c>
      <c r="E8" s="2" t="s">
        <v>12</v>
      </c>
      <c r="F8" s="3" t="s">
        <v>13</v>
      </c>
      <c r="G8" s="2" t="s">
        <v>14</v>
      </c>
      <c r="H8" s="2" t="s">
        <v>15</v>
      </c>
      <c r="I8" s="3" t="s">
        <v>16</v>
      </c>
      <c r="J8" s="3" t="s">
        <v>17</v>
      </c>
      <c r="K8" s="3" t="s">
        <v>18</v>
      </c>
      <c r="L8" s="2" t="s">
        <v>19</v>
      </c>
      <c r="M8" s="2" t="s">
        <v>20</v>
      </c>
      <c r="N8" s="3" t="s">
        <v>21</v>
      </c>
      <c r="O8" s="3" t="s">
        <v>22</v>
      </c>
      <c r="P8" s="3" t="s">
        <v>23</v>
      </c>
      <c r="Q8" s="3" t="s">
        <v>24</v>
      </c>
    </row>
    <row r="9" spans="1:22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>
        <v>11</v>
      </c>
      <c r="L9" s="5">
        <v>12</v>
      </c>
      <c r="M9" s="5">
        <v>13</v>
      </c>
      <c r="N9" s="5">
        <v>14</v>
      </c>
      <c r="O9" s="6">
        <v>15</v>
      </c>
      <c r="P9" s="5">
        <v>16</v>
      </c>
      <c r="Q9" s="7">
        <v>17</v>
      </c>
    </row>
    <row r="10" spans="1:22" ht="34.5" customHeight="1" x14ac:dyDescent="0.2">
      <c r="A10" s="29">
        <v>1</v>
      </c>
      <c r="B10" s="55" t="s">
        <v>60</v>
      </c>
      <c r="C10" s="55" t="s">
        <v>61</v>
      </c>
      <c r="D10" s="55" t="s">
        <v>62</v>
      </c>
      <c r="E10" s="53"/>
      <c r="F10" s="29"/>
      <c r="G10" s="57">
        <v>44298</v>
      </c>
      <c r="H10" s="49" t="s">
        <v>63</v>
      </c>
      <c r="I10" s="29"/>
      <c r="J10" s="10"/>
      <c r="K10" s="49"/>
      <c r="L10" s="9"/>
      <c r="M10" s="12"/>
      <c r="N10" s="51"/>
      <c r="O10" s="49"/>
      <c r="P10" s="49"/>
      <c r="Q10" s="29"/>
    </row>
    <row r="11" spans="1:22" ht="36" customHeight="1" x14ac:dyDescent="0.2">
      <c r="A11" s="29"/>
      <c r="B11" s="55"/>
      <c r="C11" s="55"/>
      <c r="D11" s="55"/>
      <c r="E11" s="53"/>
      <c r="F11" s="29"/>
      <c r="G11" s="49"/>
      <c r="H11" s="49"/>
      <c r="I11" s="29"/>
      <c r="J11" s="10"/>
      <c r="K11" s="49"/>
      <c r="L11" s="15" t="s">
        <v>39</v>
      </c>
      <c r="M11" s="12"/>
      <c r="N11" s="51"/>
      <c r="O11" s="49"/>
      <c r="P11" s="49"/>
      <c r="Q11" s="29"/>
    </row>
    <row r="12" spans="1:22" ht="38.25" customHeight="1" x14ac:dyDescent="0.2">
      <c r="A12" s="30"/>
      <c r="B12" s="56"/>
      <c r="C12" s="56"/>
      <c r="D12" s="56"/>
      <c r="E12" s="54"/>
      <c r="F12" s="30"/>
      <c r="G12" s="50"/>
      <c r="H12" s="50"/>
      <c r="I12" s="30"/>
      <c r="J12" s="10"/>
      <c r="K12" s="50"/>
      <c r="L12" s="8"/>
      <c r="M12" s="13"/>
      <c r="N12" s="52"/>
      <c r="O12" s="50"/>
      <c r="P12" s="50"/>
      <c r="Q12" s="30"/>
    </row>
    <row r="13" spans="1:22" ht="34.5" customHeight="1" x14ac:dyDescent="0.2">
      <c r="A13" s="29">
        <v>2</v>
      </c>
      <c r="B13" s="29"/>
      <c r="C13" s="29"/>
      <c r="D13" s="29"/>
      <c r="E13" s="53"/>
      <c r="F13" s="29"/>
      <c r="G13" s="49"/>
      <c r="H13" s="49"/>
      <c r="I13" s="29"/>
      <c r="J13" s="10"/>
      <c r="K13" s="49"/>
      <c r="L13" s="9"/>
      <c r="M13" s="12"/>
      <c r="N13" s="51"/>
      <c r="O13" s="49"/>
      <c r="P13" s="49"/>
      <c r="Q13" s="29"/>
    </row>
    <row r="14" spans="1:22" ht="36" customHeight="1" x14ac:dyDescent="0.2">
      <c r="A14" s="29"/>
      <c r="B14" s="29"/>
      <c r="C14" s="29"/>
      <c r="D14" s="29"/>
      <c r="E14" s="53"/>
      <c r="F14" s="29"/>
      <c r="G14" s="49"/>
      <c r="H14" s="49"/>
      <c r="I14" s="29"/>
      <c r="J14" s="10"/>
      <c r="K14" s="49"/>
      <c r="L14" s="15" t="s">
        <v>39</v>
      </c>
      <c r="M14" s="12"/>
      <c r="N14" s="51"/>
      <c r="O14" s="49"/>
      <c r="P14" s="49"/>
      <c r="Q14" s="29"/>
    </row>
    <row r="15" spans="1:22" ht="38.25" customHeight="1" x14ac:dyDescent="0.2">
      <c r="A15" s="30"/>
      <c r="B15" s="30"/>
      <c r="C15" s="30"/>
      <c r="D15" s="30"/>
      <c r="E15" s="54"/>
      <c r="F15" s="30"/>
      <c r="G15" s="50"/>
      <c r="H15" s="50"/>
      <c r="I15" s="30"/>
      <c r="J15" s="10"/>
      <c r="K15" s="50"/>
      <c r="L15" s="8"/>
      <c r="M15" s="13"/>
      <c r="N15" s="52"/>
      <c r="O15" s="50"/>
      <c r="P15" s="50"/>
      <c r="Q15" s="30"/>
    </row>
    <row r="16" spans="1:22" ht="34.5" customHeight="1" x14ac:dyDescent="0.2">
      <c r="A16" s="29">
        <v>3</v>
      </c>
      <c r="B16" s="29"/>
      <c r="C16" s="29"/>
      <c r="D16" s="29"/>
      <c r="E16" s="53"/>
      <c r="F16" s="29"/>
      <c r="G16" s="49"/>
      <c r="H16" s="49"/>
      <c r="I16" s="29"/>
      <c r="J16" s="10"/>
      <c r="K16" s="49"/>
      <c r="L16" s="9"/>
      <c r="M16" s="12"/>
      <c r="N16" s="51"/>
      <c r="O16" s="49"/>
      <c r="P16" s="49"/>
      <c r="Q16" s="29"/>
    </row>
    <row r="17" spans="1:17" ht="36" customHeight="1" x14ac:dyDescent="0.2">
      <c r="A17" s="29"/>
      <c r="B17" s="29"/>
      <c r="C17" s="29"/>
      <c r="D17" s="29"/>
      <c r="E17" s="53"/>
      <c r="F17" s="29"/>
      <c r="G17" s="49"/>
      <c r="H17" s="49"/>
      <c r="I17" s="29"/>
      <c r="J17" s="10"/>
      <c r="K17" s="49"/>
      <c r="L17" s="15" t="s">
        <v>39</v>
      </c>
      <c r="M17" s="12"/>
      <c r="N17" s="51"/>
      <c r="O17" s="49"/>
      <c r="P17" s="49"/>
      <c r="Q17" s="29"/>
    </row>
    <row r="18" spans="1:17" ht="38.25" customHeight="1" x14ac:dyDescent="0.2">
      <c r="A18" s="30"/>
      <c r="B18" s="30"/>
      <c r="C18" s="30"/>
      <c r="D18" s="30"/>
      <c r="E18" s="54"/>
      <c r="F18" s="30"/>
      <c r="G18" s="50"/>
      <c r="H18" s="50"/>
      <c r="I18" s="30"/>
      <c r="J18" s="10"/>
      <c r="K18" s="50"/>
      <c r="L18" s="8"/>
      <c r="M18" s="13"/>
      <c r="N18" s="52"/>
      <c r="O18" s="50"/>
      <c r="P18" s="50"/>
      <c r="Q18" s="30"/>
    </row>
    <row r="19" spans="1:17" ht="34.5" customHeight="1" x14ac:dyDescent="0.2">
      <c r="A19" s="29">
        <v>4</v>
      </c>
      <c r="B19" s="29"/>
      <c r="C19" s="29"/>
      <c r="D19" s="29"/>
      <c r="E19" s="53"/>
      <c r="F19" s="29"/>
      <c r="G19" s="49"/>
      <c r="H19" s="49"/>
      <c r="I19" s="29"/>
      <c r="J19" s="10"/>
      <c r="K19" s="49"/>
      <c r="L19" s="9"/>
      <c r="M19" s="12"/>
      <c r="N19" s="51"/>
      <c r="O19" s="49"/>
      <c r="P19" s="49"/>
      <c r="Q19" s="29"/>
    </row>
    <row r="20" spans="1:17" ht="36" customHeight="1" x14ac:dyDescent="0.2">
      <c r="A20" s="29"/>
      <c r="B20" s="29"/>
      <c r="C20" s="29"/>
      <c r="D20" s="29"/>
      <c r="E20" s="53"/>
      <c r="F20" s="29"/>
      <c r="G20" s="49"/>
      <c r="H20" s="49"/>
      <c r="I20" s="29"/>
      <c r="J20" s="10"/>
      <c r="K20" s="49"/>
      <c r="L20" s="15" t="s">
        <v>39</v>
      </c>
      <c r="M20" s="12"/>
      <c r="N20" s="51"/>
      <c r="O20" s="49"/>
      <c r="P20" s="49"/>
      <c r="Q20" s="29"/>
    </row>
    <row r="21" spans="1:17" ht="38.25" customHeight="1" x14ac:dyDescent="0.2">
      <c r="A21" s="30"/>
      <c r="B21" s="30"/>
      <c r="C21" s="30"/>
      <c r="D21" s="30"/>
      <c r="E21" s="54"/>
      <c r="F21" s="30"/>
      <c r="G21" s="50"/>
      <c r="H21" s="50"/>
      <c r="I21" s="30"/>
      <c r="J21" s="10"/>
      <c r="K21" s="50"/>
      <c r="L21" s="8"/>
      <c r="M21" s="13"/>
      <c r="N21" s="52"/>
      <c r="O21" s="50"/>
      <c r="P21" s="50"/>
      <c r="Q21" s="30"/>
    </row>
    <row r="22" spans="1:17" ht="34.5" customHeight="1" x14ac:dyDescent="0.2">
      <c r="A22" s="29">
        <v>5</v>
      </c>
      <c r="B22" s="29"/>
      <c r="C22" s="29"/>
      <c r="D22" s="29"/>
      <c r="E22" s="53"/>
      <c r="F22" s="29"/>
      <c r="G22" s="49"/>
      <c r="H22" s="49"/>
      <c r="I22" s="29"/>
      <c r="J22" s="10"/>
      <c r="K22" s="49"/>
      <c r="L22" s="9"/>
      <c r="M22" s="12"/>
      <c r="N22" s="51"/>
      <c r="O22" s="49"/>
      <c r="P22" s="49"/>
      <c r="Q22" s="29"/>
    </row>
    <row r="23" spans="1:17" ht="36" customHeight="1" x14ac:dyDescent="0.2">
      <c r="A23" s="29"/>
      <c r="B23" s="29"/>
      <c r="C23" s="29"/>
      <c r="D23" s="29"/>
      <c r="E23" s="53"/>
      <c r="F23" s="29"/>
      <c r="G23" s="49"/>
      <c r="H23" s="49"/>
      <c r="I23" s="29"/>
      <c r="J23" s="10"/>
      <c r="K23" s="49"/>
      <c r="L23" s="15" t="s">
        <v>39</v>
      </c>
      <c r="M23" s="12"/>
      <c r="N23" s="51"/>
      <c r="O23" s="49"/>
      <c r="P23" s="49"/>
      <c r="Q23" s="29"/>
    </row>
    <row r="24" spans="1:17" ht="38.25" customHeight="1" x14ac:dyDescent="0.2">
      <c r="A24" s="30"/>
      <c r="B24" s="30"/>
      <c r="C24" s="30"/>
      <c r="D24" s="30"/>
      <c r="E24" s="54"/>
      <c r="F24" s="30"/>
      <c r="G24" s="50"/>
      <c r="H24" s="50"/>
      <c r="I24" s="30"/>
      <c r="J24" s="10"/>
      <c r="K24" s="50"/>
      <c r="L24" s="8"/>
      <c r="M24" s="13"/>
      <c r="N24" s="52"/>
      <c r="O24" s="50"/>
      <c r="P24" s="50"/>
      <c r="Q24" s="30"/>
    </row>
    <row r="25" spans="1:17" ht="34.5" customHeight="1" x14ac:dyDescent="0.2">
      <c r="A25" s="29">
        <v>6</v>
      </c>
      <c r="B25" s="29"/>
      <c r="C25" s="29"/>
      <c r="D25" s="29"/>
      <c r="E25" s="53"/>
      <c r="F25" s="29"/>
      <c r="G25" s="49"/>
      <c r="H25" s="49"/>
      <c r="I25" s="29"/>
      <c r="J25" s="10"/>
      <c r="K25" s="49"/>
      <c r="L25" s="9"/>
      <c r="M25" s="12"/>
      <c r="N25" s="51"/>
      <c r="O25" s="49"/>
      <c r="P25" s="49"/>
      <c r="Q25" s="29"/>
    </row>
    <row r="26" spans="1:17" ht="36" customHeight="1" x14ac:dyDescent="0.2">
      <c r="A26" s="29"/>
      <c r="B26" s="29"/>
      <c r="C26" s="29"/>
      <c r="D26" s="29"/>
      <c r="E26" s="53"/>
      <c r="F26" s="29"/>
      <c r="G26" s="49"/>
      <c r="H26" s="49"/>
      <c r="I26" s="29"/>
      <c r="J26" s="10"/>
      <c r="K26" s="49"/>
      <c r="L26" s="15" t="s">
        <v>39</v>
      </c>
      <c r="M26" s="12"/>
      <c r="N26" s="51"/>
      <c r="O26" s="49"/>
      <c r="P26" s="49"/>
      <c r="Q26" s="29"/>
    </row>
    <row r="27" spans="1:17" ht="38.25" customHeight="1" x14ac:dyDescent="0.2">
      <c r="A27" s="30"/>
      <c r="B27" s="30"/>
      <c r="C27" s="30"/>
      <c r="D27" s="30"/>
      <c r="E27" s="54"/>
      <c r="F27" s="30"/>
      <c r="G27" s="50"/>
      <c r="H27" s="50"/>
      <c r="I27" s="30"/>
      <c r="J27" s="10"/>
      <c r="K27" s="50"/>
      <c r="L27" s="8"/>
      <c r="M27" s="13"/>
      <c r="N27" s="52"/>
      <c r="O27" s="50"/>
      <c r="P27" s="50"/>
      <c r="Q27" s="30"/>
    </row>
  </sheetData>
  <mergeCells count="86">
    <mergeCell ref="Q10:Q12"/>
    <mergeCell ref="A7:I7"/>
    <mergeCell ref="J7:Q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K10:K12"/>
    <mergeCell ref="N10:N12"/>
    <mergeCell ref="O10:O12"/>
    <mergeCell ref="P10:P12"/>
    <mergeCell ref="O13:O15"/>
    <mergeCell ref="A13:A15"/>
    <mergeCell ref="B13:B15"/>
    <mergeCell ref="C13:C15"/>
    <mergeCell ref="D13:D15"/>
    <mergeCell ref="E13:E15"/>
    <mergeCell ref="F13:F15"/>
    <mergeCell ref="Q16:Q18"/>
    <mergeCell ref="P13:P15"/>
    <mergeCell ref="Q13:Q15"/>
    <mergeCell ref="A16:A18"/>
    <mergeCell ref="B16:B18"/>
    <mergeCell ref="C16:C18"/>
    <mergeCell ref="D16:D18"/>
    <mergeCell ref="E16:E18"/>
    <mergeCell ref="F16:F18"/>
    <mergeCell ref="G16:G18"/>
    <mergeCell ref="H16:H18"/>
    <mergeCell ref="G13:G15"/>
    <mergeCell ref="H13:H15"/>
    <mergeCell ref="I13:I15"/>
    <mergeCell ref="K13:K15"/>
    <mergeCell ref="N13:N15"/>
    <mergeCell ref="I16:I18"/>
    <mergeCell ref="K16:K18"/>
    <mergeCell ref="N16:N18"/>
    <mergeCell ref="O16:O18"/>
    <mergeCell ref="P16:P18"/>
    <mergeCell ref="N19:N21"/>
    <mergeCell ref="O19:O21"/>
    <mergeCell ref="A19:A21"/>
    <mergeCell ref="B19:B21"/>
    <mergeCell ref="C19:C21"/>
    <mergeCell ref="D19:D21"/>
    <mergeCell ref="E19:E21"/>
    <mergeCell ref="F19:F21"/>
    <mergeCell ref="P22:P24"/>
    <mergeCell ref="Q22:Q24"/>
    <mergeCell ref="P19:P21"/>
    <mergeCell ref="Q19:Q21"/>
    <mergeCell ref="A22:A24"/>
    <mergeCell ref="B22:B24"/>
    <mergeCell ref="C22:C24"/>
    <mergeCell ref="D22:D24"/>
    <mergeCell ref="E22:E24"/>
    <mergeCell ref="F22:F24"/>
    <mergeCell ref="G22:G24"/>
    <mergeCell ref="H22:H24"/>
    <mergeCell ref="G19:G21"/>
    <mergeCell ref="H19:H21"/>
    <mergeCell ref="I19:I21"/>
    <mergeCell ref="K19:K21"/>
    <mergeCell ref="F25:F27"/>
    <mergeCell ref="I22:I24"/>
    <mergeCell ref="K22:K24"/>
    <mergeCell ref="N22:N24"/>
    <mergeCell ref="O22:O24"/>
    <mergeCell ref="A25:A27"/>
    <mergeCell ref="B25:B27"/>
    <mergeCell ref="C25:C27"/>
    <mergeCell ref="D25:D27"/>
    <mergeCell ref="E25:E27"/>
    <mergeCell ref="P25:P27"/>
    <mergeCell ref="Q25:Q27"/>
    <mergeCell ref="G25:G27"/>
    <mergeCell ref="H25:H27"/>
    <mergeCell ref="I25:I27"/>
    <mergeCell ref="K25:K27"/>
    <mergeCell ref="N25:N27"/>
    <mergeCell ref="O25:O27"/>
  </mergeCells>
  <dataValidations count="1">
    <dataValidation type="list" allowBlank="1" showInputMessage="1" showErrorMessage="1" sqref="J10:J27" xr:uid="{FCF92EE6-AD24-46BA-8FC6-405146FD1545}">
      <formula1>$V$2:$V$5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EF7C9C-AA60-4CA8-97E5-CFC7DA2ECCE5}">
          <x14:formula1>
            <xm:f>List2!$F$2:$F$4</xm:f>
          </x14:formula1>
          <xm:sqref>M10:M27</xm:sqref>
        </x14:dataValidation>
        <x14:dataValidation type="list" allowBlank="1" showInputMessage="1" showErrorMessage="1" xr:uid="{D3D6E0E2-E796-409B-B019-6B8F2B5A965E}">
          <x14:formula1>
            <xm:f>List2!$D$2:$D$4</xm:f>
          </x14:formula1>
          <xm:sqref>L10 L13 L16 L19 L22 L25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B2ABA-7134-4A2B-9B03-1D83D3079C99}">
  <dimension ref="A1:V27"/>
  <sheetViews>
    <sheetView topLeftCell="A13" workbookViewId="0">
      <selection activeCell="F16" sqref="F16:F18"/>
    </sheetView>
  </sheetViews>
  <sheetFormatPr defaultColWidth="9.140625" defaultRowHeight="12" x14ac:dyDescent="0.2"/>
  <cols>
    <col min="1" max="1" width="9.7109375" style="1" customWidth="1"/>
    <col min="2" max="2" width="21.42578125" style="1" customWidth="1"/>
    <col min="3" max="3" width="27.7109375" style="1" customWidth="1"/>
    <col min="4" max="4" width="23.85546875" style="1" customWidth="1"/>
    <col min="5" max="5" width="30.7109375" style="1" customWidth="1"/>
    <col min="6" max="6" width="24.85546875" style="1" customWidth="1"/>
    <col min="7" max="7" width="13.42578125" style="1" customWidth="1"/>
    <col min="8" max="8" width="26.140625" style="1" customWidth="1"/>
    <col min="9" max="9" width="20.7109375" style="1" customWidth="1"/>
    <col min="10" max="10" width="21.5703125" style="1" customWidth="1"/>
    <col min="11" max="11" width="28.85546875" style="1" customWidth="1"/>
    <col min="12" max="12" width="31.42578125" style="1" customWidth="1"/>
    <col min="13" max="13" width="20.42578125" style="1" customWidth="1"/>
    <col min="14" max="14" width="22.28515625" style="1" customWidth="1"/>
    <col min="15" max="15" width="17.28515625" style="1" customWidth="1"/>
    <col min="16" max="16" width="18.85546875" style="1" customWidth="1"/>
    <col min="17" max="17" width="14" style="1" customWidth="1"/>
    <col min="18" max="16384" width="9.140625" style="1"/>
  </cols>
  <sheetData>
    <row r="1" spans="1:22" ht="15" x14ac:dyDescent="0.25">
      <c r="A1" s="11" t="s">
        <v>0</v>
      </c>
    </row>
    <row r="2" spans="1:22" ht="15" x14ac:dyDescent="0.25">
      <c r="A2" s="11"/>
      <c r="V2" s="16" t="s">
        <v>1</v>
      </c>
    </row>
    <row r="3" spans="1:22" ht="15" x14ac:dyDescent="0.25">
      <c r="A3" s="14" t="s">
        <v>64</v>
      </c>
      <c r="B3" s="14"/>
      <c r="V3" s="16" t="s">
        <v>3</v>
      </c>
    </row>
    <row r="4" spans="1:22" ht="15" x14ac:dyDescent="0.25">
      <c r="A4" s="14"/>
      <c r="B4" s="14"/>
      <c r="V4" s="16" t="s">
        <v>4</v>
      </c>
    </row>
    <row r="5" spans="1:22" x14ac:dyDescent="0.2">
      <c r="V5" s="16" t="s">
        <v>5</v>
      </c>
    </row>
    <row r="7" spans="1:22" x14ac:dyDescent="0.2">
      <c r="A7" s="40" t="s">
        <v>6</v>
      </c>
      <c r="B7" s="41"/>
      <c r="C7" s="41"/>
      <c r="D7" s="41"/>
      <c r="E7" s="41"/>
      <c r="F7" s="41"/>
      <c r="G7" s="41"/>
      <c r="H7" s="41"/>
      <c r="I7" s="42"/>
      <c r="J7" s="40" t="s">
        <v>7</v>
      </c>
      <c r="K7" s="41"/>
      <c r="L7" s="41"/>
      <c r="M7" s="41"/>
      <c r="N7" s="41"/>
      <c r="O7" s="41"/>
      <c r="P7" s="41"/>
      <c r="Q7" s="42"/>
    </row>
    <row r="8" spans="1:22" ht="72" x14ac:dyDescent="0.2">
      <c r="A8" s="2" t="s">
        <v>8</v>
      </c>
      <c r="B8" s="2" t="s">
        <v>9</v>
      </c>
      <c r="C8" s="2" t="s">
        <v>10</v>
      </c>
      <c r="D8" s="3" t="s">
        <v>11</v>
      </c>
      <c r="E8" s="2" t="s">
        <v>12</v>
      </c>
      <c r="F8" s="3" t="s">
        <v>13</v>
      </c>
      <c r="G8" s="2" t="s">
        <v>14</v>
      </c>
      <c r="H8" s="2" t="s">
        <v>15</v>
      </c>
      <c r="I8" s="3" t="s">
        <v>16</v>
      </c>
      <c r="J8" s="3" t="s">
        <v>17</v>
      </c>
      <c r="K8" s="3" t="s">
        <v>18</v>
      </c>
      <c r="L8" s="2" t="s">
        <v>19</v>
      </c>
      <c r="M8" s="2" t="s">
        <v>20</v>
      </c>
      <c r="N8" s="3" t="s">
        <v>65</v>
      </c>
      <c r="O8" s="3" t="s">
        <v>22</v>
      </c>
      <c r="P8" s="3" t="s">
        <v>23</v>
      </c>
      <c r="Q8" s="3" t="s">
        <v>24</v>
      </c>
    </row>
    <row r="9" spans="1:22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>
        <v>11</v>
      </c>
      <c r="L9" s="5">
        <v>12</v>
      </c>
      <c r="M9" s="5">
        <v>13</v>
      </c>
      <c r="N9" s="5">
        <v>14</v>
      </c>
      <c r="O9" s="6">
        <v>15</v>
      </c>
      <c r="P9" s="5">
        <v>16</v>
      </c>
      <c r="Q9" s="7">
        <v>17</v>
      </c>
    </row>
    <row r="10" spans="1:22" ht="34.5" customHeight="1" x14ac:dyDescent="0.2">
      <c r="A10" s="29">
        <v>1</v>
      </c>
      <c r="B10" s="29" t="s">
        <v>66</v>
      </c>
      <c r="C10" s="55" t="s">
        <v>67</v>
      </c>
      <c r="D10" s="55" t="s">
        <v>68</v>
      </c>
      <c r="E10" s="59" t="s">
        <v>69</v>
      </c>
      <c r="F10" s="55" t="s">
        <v>70</v>
      </c>
      <c r="G10" s="57">
        <v>40372</v>
      </c>
      <c r="H10" s="49" t="s">
        <v>71</v>
      </c>
      <c r="I10" s="29" t="s">
        <v>72</v>
      </c>
      <c r="J10" s="10" t="s">
        <v>1</v>
      </c>
      <c r="K10" s="29" t="s">
        <v>73</v>
      </c>
      <c r="L10" s="17" t="s">
        <v>74</v>
      </c>
      <c r="M10" s="12" t="s">
        <v>34</v>
      </c>
      <c r="N10" s="51" t="s">
        <v>75</v>
      </c>
      <c r="O10" s="49" t="s">
        <v>76</v>
      </c>
      <c r="P10" s="25" t="s">
        <v>37</v>
      </c>
      <c r="Q10" s="29" t="s">
        <v>77</v>
      </c>
    </row>
    <row r="11" spans="1:22" ht="36" customHeight="1" x14ac:dyDescent="0.2">
      <c r="A11" s="29"/>
      <c r="B11" s="29"/>
      <c r="C11" s="55"/>
      <c r="D11" s="55"/>
      <c r="E11" s="59"/>
      <c r="F11" s="55"/>
      <c r="G11" s="49"/>
      <c r="H11" s="49"/>
      <c r="I11" s="29"/>
      <c r="J11" s="10"/>
      <c r="K11" s="29"/>
      <c r="L11" s="15" t="s">
        <v>39</v>
      </c>
      <c r="M11" s="12"/>
      <c r="N11" s="51"/>
      <c r="O11" s="49"/>
      <c r="P11" s="25"/>
      <c r="Q11" s="29"/>
    </row>
    <row r="12" spans="1:22" ht="38.25" customHeight="1" x14ac:dyDescent="0.2">
      <c r="A12" s="30"/>
      <c r="B12" s="30"/>
      <c r="C12" s="56"/>
      <c r="D12" s="56"/>
      <c r="E12" s="60"/>
      <c r="F12" s="56"/>
      <c r="G12" s="50"/>
      <c r="H12" s="50"/>
      <c r="I12" s="30"/>
      <c r="J12" s="10"/>
      <c r="K12" s="30"/>
      <c r="L12" s="17" t="s">
        <v>78</v>
      </c>
      <c r="M12" s="13"/>
      <c r="N12" s="52"/>
      <c r="O12" s="50"/>
      <c r="P12" s="26"/>
      <c r="Q12" s="30"/>
    </row>
    <row r="13" spans="1:22" ht="34.5" customHeight="1" x14ac:dyDescent="0.2">
      <c r="A13" s="29">
        <v>2</v>
      </c>
      <c r="B13" s="29" t="s">
        <v>66</v>
      </c>
      <c r="C13" s="55" t="s">
        <v>79</v>
      </c>
      <c r="D13" s="55" t="s">
        <v>80</v>
      </c>
      <c r="E13" s="59" t="s">
        <v>81</v>
      </c>
      <c r="F13" s="55" t="s">
        <v>82</v>
      </c>
      <c r="G13" s="57">
        <v>40372</v>
      </c>
      <c r="H13" s="49" t="s">
        <v>83</v>
      </c>
      <c r="I13" s="29" t="s">
        <v>72</v>
      </c>
      <c r="J13" s="10" t="s">
        <v>1</v>
      </c>
      <c r="K13" s="29" t="s">
        <v>73</v>
      </c>
      <c r="L13" s="17" t="s">
        <v>74</v>
      </c>
      <c r="M13" s="12" t="s">
        <v>34</v>
      </c>
      <c r="N13" s="51" t="s">
        <v>75</v>
      </c>
      <c r="O13" s="49" t="s">
        <v>76</v>
      </c>
      <c r="P13" s="25" t="s">
        <v>37</v>
      </c>
      <c r="Q13" s="29" t="s">
        <v>77</v>
      </c>
    </row>
    <row r="14" spans="1:22" ht="36" customHeight="1" x14ac:dyDescent="0.2">
      <c r="A14" s="29"/>
      <c r="B14" s="29"/>
      <c r="C14" s="55"/>
      <c r="D14" s="55"/>
      <c r="E14" s="59"/>
      <c r="F14" s="55"/>
      <c r="G14" s="49"/>
      <c r="H14" s="49"/>
      <c r="I14" s="29"/>
      <c r="J14" s="10"/>
      <c r="K14" s="29"/>
      <c r="L14" s="15" t="s">
        <v>39</v>
      </c>
      <c r="M14" s="12"/>
      <c r="N14" s="51"/>
      <c r="O14" s="49"/>
      <c r="P14" s="25"/>
      <c r="Q14" s="29"/>
    </row>
    <row r="15" spans="1:22" ht="38.25" customHeight="1" x14ac:dyDescent="0.2">
      <c r="A15" s="30"/>
      <c r="B15" s="30"/>
      <c r="C15" s="56"/>
      <c r="D15" s="56"/>
      <c r="E15" s="60"/>
      <c r="F15" s="56"/>
      <c r="G15" s="50"/>
      <c r="H15" s="50"/>
      <c r="I15" s="30"/>
      <c r="J15" s="10"/>
      <c r="K15" s="30"/>
      <c r="L15" s="17" t="s">
        <v>78</v>
      </c>
      <c r="M15" s="13"/>
      <c r="N15" s="52"/>
      <c r="O15" s="50"/>
      <c r="P15" s="26"/>
      <c r="Q15" s="30"/>
    </row>
    <row r="16" spans="1:22" ht="34.5" customHeight="1" x14ac:dyDescent="0.2">
      <c r="A16" s="29">
        <v>3</v>
      </c>
      <c r="B16" s="29" t="s">
        <v>66</v>
      </c>
      <c r="C16" s="55" t="s">
        <v>84</v>
      </c>
      <c r="D16" s="29" t="s">
        <v>85</v>
      </c>
      <c r="E16" s="59" t="s">
        <v>86</v>
      </c>
      <c r="F16" s="55" t="s">
        <v>87</v>
      </c>
      <c r="G16" s="57">
        <v>44050</v>
      </c>
      <c r="H16" s="49" t="s">
        <v>88</v>
      </c>
      <c r="I16" s="58" t="s">
        <v>89</v>
      </c>
      <c r="J16" s="10" t="s">
        <v>5</v>
      </c>
      <c r="K16" s="29" t="s">
        <v>73</v>
      </c>
      <c r="L16" s="17" t="s">
        <v>90</v>
      </c>
      <c r="M16" s="12" t="s">
        <v>34</v>
      </c>
      <c r="N16" s="51" t="s">
        <v>91</v>
      </c>
      <c r="O16" s="51" t="s">
        <v>92</v>
      </c>
      <c r="P16" s="49" t="s">
        <v>93</v>
      </c>
      <c r="Q16" s="51" t="s">
        <v>93</v>
      </c>
    </row>
    <row r="17" spans="1:17" ht="36" customHeight="1" x14ac:dyDescent="0.2">
      <c r="A17" s="29"/>
      <c r="B17" s="29"/>
      <c r="C17" s="55"/>
      <c r="D17" s="29"/>
      <c r="E17" s="59"/>
      <c r="F17" s="55"/>
      <c r="G17" s="49"/>
      <c r="H17" s="49"/>
      <c r="I17" s="55"/>
      <c r="J17" s="10"/>
      <c r="K17" s="29"/>
      <c r="L17" s="15" t="s">
        <v>39</v>
      </c>
      <c r="M17" s="12"/>
      <c r="N17" s="51"/>
      <c r="O17" s="51"/>
      <c r="P17" s="49"/>
      <c r="Q17" s="51"/>
    </row>
    <row r="18" spans="1:17" ht="38.25" customHeight="1" x14ac:dyDescent="0.2">
      <c r="A18" s="30"/>
      <c r="B18" s="30"/>
      <c r="C18" s="56"/>
      <c r="D18" s="30"/>
      <c r="E18" s="60"/>
      <c r="F18" s="56"/>
      <c r="G18" s="50"/>
      <c r="H18" s="50"/>
      <c r="I18" s="56"/>
      <c r="J18" s="10"/>
      <c r="K18" s="30"/>
      <c r="L18" s="17" t="s">
        <v>94</v>
      </c>
      <c r="M18" s="13"/>
      <c r="N18" s="52"/>
      <c r="O18" s="52"/>
      <c r="P18" s="50"/>
      <c r="Q18" s="52"/>
    </row>
    <row r="19" spans="1:17" ht="34.5" customHeight="1" x14ac:dyDescent="0.2">
      <c r="A19" s="29">
        <v>4</v>
      </c>
      <c r="B19" s="29"/>
      <c r="C19" s="29"/>
      <c r="D19" s="29"/>
      <c r="E19" s="53"/>
      <c r="F19" s="29"/>
      <c r="G19" s="49"/>
      <c r="H19" s="49"/>
      <c r="I19" s="29"/>
      <c r="J19" s="10"/>
      <c r="K19" s="49"/>
      <c r="L19" s="9"/>
      <c r="M19" s="12"/>
      <c r="N19" s="51"/>
      <c r="O19" s="49"/>
      <c r="P19" s="49"/>
      <c r="Q19" s="29"/>
    </row>
    <row r="20" spans="1:17" ht="36" customHeight="1" x14ac:dyDescent="0.2">
      <c r="A20" s="29"/>
      <c r="B20" s="29"/>
      <c r="C20" s="29"/>
      <c r="D20" s="29"/>
      <c r="E20" s="53"/>
      <c r="F20" s="29"/>
      <c r="G20" s="49"/>
      <c r="H20" s="49"/>
      <c r="I20" s="29"/>
      <c r="J20" s="10"/>
      <c r="K20" s="49"/>
      <c r="L20" s="15" t="s">
        <v>39</v>
      </c>
      <c r="M20" s="12"/>
      <c r="N20" s="51"/>
      <c r="O20" s="49"/>
      <c r="P20" s="49"/>
      <c r="Q20" s="29"/>
    </row>
    <row r="21" spans="1:17" ht="38.25" customHeight="1" x14ac:dyDescent="0.2">
      <c r="A21" s="30"/>
      <c r="B21" s="30"/>
      <c r="C21" s="30"/>
      <c r="D21" s="30"/>
      <c r="E21" s="54"/>
      <c r="F21" s="30"/>
      <c r="G21" s="50"/>
      <c r="H21" s="50"/>
      <c r="I21" s="30"/>
      <c r="J21" s="10"/>
      <c r="K21" s="50"/>
      <c r="L21" s="8"/>
      <c r="M21" s="13"/>
      <c r="N21" s="52"/>
      <c r="O21" s="50"/>
      <c r="P21" s="50"/>
      <c r="Q21" s="30"/>
    </row>
    <row r="22" spans="1:17" ht="34.5" customHeight="1" x14ac:dyDescent="0.2">
      <c r="A22" s="29">
        <v>5</v>
      </c>
      <c r="B22" s="29"/>
      <c r="C22" s="29"/>
      <c r="D22" s="29"/>
      <c r="E22" s="53"/>
      <c r="F22" s="29"/>
      <c r="G22" s="49"/>
      <c r="H22" s="49"/>
      <c r="I22" s="29"/>
      <c r="J22" s="10"/>
      <c r="K22" s="49"/>
      <c r="L22" s="9"/>
      <c r="M22" s="12"/>
      <c r="N22" s="51"/>
      <c r="O22" s="49"/>
      <c r="P22" s="49"/>
      <c r="Q22" s="29"/>
    </row>
    <row r="23" spans="1:17" ht="36" customHeight="1" x14ac:dyDescent="0.2">
      <c r="A23" s="29"/>
      <c r="B23" s="29"/>
      <c r="C23" s="29"/>
      <c r="D23" s="29"/>
      <c r="E23" s="53"/>
      <c r="F23" s="29"/>
      <c r="G23" s="49"/>
      <c r="H23" s="49"/>
      <c r="I23" s="29"/>
      <c r="J23" s="10"/>
      <c r="K23" s="49"/>
      <c r="L23" s="15" t="s">
        <v>39</v>
      </c>
      <c r="M23" s="12"/>
      <c r="N23" s="51"/>
      <c r="O23" s="49"/>
      <c r="P23" s="49"/>
      <c r="Q23" s="29"/>
    </row>
    <row r="24" spans="1:17" ht="38.25" customHeight="1" x14ac:dyDescent="0.2">
      <c r="A24" s="30"/>
      <c r="B24" s="30"/>
      <c r="C24" s="30"/>
      <c r="D24" s="30"/>
      <c r="E24" s="54"/>
      <c r="F24" s="30"/>
      <c r="G24" s="50"/>
      <c r="H24" s="50"/>
      <c r="I24" s="30"/>
      <c r="J24" s="10"/>
      <c r="K24" s="50"/>
      <c r="L24" s="8"/>
      <c r="M24" s="13"/>
      <c r="N24" s="52"/>
      <c r="O24" s="50"/>
      <c r="P24" s="50"/>
      <c r="Q24" s="30"/>
    </row>
    <row r="25" spans="1:17" ht="34.5" customHeight="1" x14ac:dyDescent="0.2">
      <c r="A25" s="29">
        <v>6</v>
      </c>
      <c r="B25" s="29"/>
      <c r="C25" s="29"/>
      <c r="D25" s="29"/>
      <c r="E25" s="53"/>
      <c r="F25" s="29"/>
      <c r="G25" s="49"/>
      <c r="H25" s="49"/>
      <c r="I25" s="29"/>
      <c r="J25" s="10"/>
      <c r="K25" s="49"/>
      <c r="L25" s="9"/>
      <c r="M25" s="12"/>
      <c r="N25" s="51"/>
      <c r="O25" s="49"/>
      <c r="P25" s="49"/>
      <c r="Q25" s="29"/>
    </row>
    <row r="26" spans="1:17" ht="36" customHeight="1" x14ac:dyDescent="0.2">
      <c r="A26" s="29"/>
      <c r="B26" s="29"/>
      <c r="C26" s="29"/>
      <c r="D26" s="29"/>
      <c r="E26" s="53"/>
      <c r="F26" s="29"/>
      <c r="G26" s="49"/>
      <c r="H26" s="49"/>
      <c r="I26" s="29"/>
      <c r="J26" s="10"/>
      <c r="K26" s="49"/>
      <c r="L26" s="15" t="s">
        <v>39</v>
      </c>
      <c r="M26" s="12"/>
      <c r="N26" s="51"/>
      <c r="O26" s="49"/>
      <c r="P26" s="49"/>
      <c r="Q26" s="29"/>
    </row>
    <row r="27" spans="1:17" ht="38.25" customHeight="1" x14ac:dyDescent="0.2">
      <c r="A27" s="30"/>
      <c r="B27" s="30"/>
      <c r="C27" s="30"/>
      <c r="D27" s="30"/>
      <c r="E27" s="54"/>
      <c r="F27" s="30"/>
      <c r="G27" s="50"/>
      <c r="H27" s="50"/>
      <c r="I27" s="30"/>
      <c r="J27" s="10"/>
      <c r="K27" s="50"/>
      <c r="L27" s="8"/>
      <c r="M27" s="13"/>
      <c r="N27" s="52"/>
      <c r="O27" s="50"/>
      <c r="P27" s="50"/>
      <c r="Q27" s="30"/>
    </row>
  </sheetData>
  <mergeCells count="86">
    <mergeCell ref="Q10:Q12"/>
    <mergeCell ref="A7:I7"/>
    <mergeCell ref="J7:Q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K10:K12"/>
    <mergeCell ref="N10:N12"/>
    <mergeCell ref="O10:O12"/>
    <mergeCell ref="P10:P12"/>
    <mergeCell ref="O13:O15"/>
    <mergeCell ref="A13:A15"/>
    <mergeCell ref="B13:B15"/>
    <mergeCell ref="C13:C15"/>
    <mergeCell ref="D13:D15"/>
    <mergeCell ref="E13:E15"/>
    <mergeCell ref="F13:F15"/>
    <mergeCell ref="Q16:Q18"/>
    <mergeCell ref="P13:P15"/>
    <mergeCell ref="Q13:Q15"/>
    <mergeCell ref="A16:A18"/>
    <mergeCell ref="B16:B18"/>
    <mergeCell ref="C16:C18"/>
    <mergeCell ref="D16:D18"/>
    <mergeCell ref="E16:E18"/>
    <mergeCell ref="F16:F18"/>
    <mergeCell ref="G16:G18"/>
    <mergeCell ref="H16:H18"/>
    <mergeCell ref="G13:G15"/>
    <mergeCell ref="H13:H15"/>
    <mergeCell ref="I13:I15"/>
    <mergeCell ref="K13:K15"/>
    <mergeCell ref="N13:N15"/>
    <mergeCell ref="I16:I18"/>
    <mergeCell ref="K16:K18"/>
    <mergeCell ref="N16:N18"/>
    <mergeCell ref="O16:O18"/>
    <mergeCell ref="P16:P18"/>
    <mergeCell ref="N19:N21"/>
    <mergeCell ref="O19:O21"/>
    <mergeCell ref="A19:A21"/>
    <mergeCell ref="B19:B21"/>
    <mergeCell ref="C19:C21"/>
    <mergeCell ref="D19:D21"/>
    <mergeCell ref="E19:E21"/>
    <mergeCell ref="F19:F21"/>
    <mergeCell ref="P22:P24"/>
    <mergeCell ref="Q22:Q24"/>
    <mergeCell ref="P19:P21"/>
    <mergeCell ref="Q19:Q21"/>
    <mergeCell ref="A22:A24"/>
    <mergeCell ref="B22:B24"/>
    <mergeCell ref="C22:C24"/>
    <mergeCell ref="D22:D24"/>
    <mergeCell ref="E22:E24"/>
    <mergeCell ref="F22:F24"/>
    <mergeCell ref="G22:G24"/>
    <mergeCell ref="H22:H24"/>
    <mergeCell ref="G19:G21"/>
    <mergeCell ref="H19:H21"/>
    <mergeCell ref="I19:I21"/>
    <mergeCell ref="K19:K21"/>
    <mergeCell ref="F25:F27"/>
    <mergeCell ref="I22:I24"/>
    <mergeCell ref="K22:K24"/>
    <mergeCell ref="N22:N24"/>
    <mergeCell ref="O22:O24"/>
    <mergeCell ref="A25:A27"/>
    <mergeCell ref="B25:B27"/>
    <mergeCell ref="C25:C27"/>
    <mergeCell ref="D25:D27"/>
    <mergeCell ref="E25:E27"/>
    <mergeCell ref="P25:P27"/>
    <mergeCell ref="Q25:Q27"/>
    <mergeCell ref="G25:G27"/>
    <mergeCell ref="H25:H27"/>
    <mergeCell ref="I25:I27"/>
    <mergeCell ref="K25:K27"/>
    <mergeCell ref="N25:N27"/>
    <mergeCell ref="O25:O27"/>
  </mergeCells>
  <dataValidations count="1">
    <dataValidation type="list" allowBlank="1" showInputMessage="1" showErrorMessage="1" sqref="J10:J27" xr:uid="{7E30C3E2-E3F9-4AA7-AD2E-C9E911ED2C0D}">
      <formula1>$V$2:$V$5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D2D7C57-DA70-4D71-97C7-7066FCFB3661}">
          <x14:formula1>
            <xm:f>List2!$F$2:$F$4</xm:f>
          </x14:formula1>
          <xm:sqref>M10:M27</xm:sqref>
        </x14:dataValidation>
        <x14:dataValidation type="list" allowBlank="1" showInputMessage="1" showErrorMessage="1" xr:uid="{9B8C50D2-1B3D-48C4-9007-7E9BA8170ABD}">
          <x14:formula1>
            <xm:f>List2!$D$2:$D$4</xm:f>
          </x14:formula1>
          <xm:sqref>L25 L22 L19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9840-3D33-4618-8786-1E38EED81B99}">
  <dimension ref="A1:V27"/>
  <sheetViews>
    <sheetView workbookViewId="0">
      <selection activeCell="J10" sqref="J10:J27"/>
    </sheetView>
  </sheetViews>
  <sheetFormatPr defaultColWidth="9.140625" defaultRowHeight="12" x14ac:dyDescent="0.2"/>
  <cols>
    <col min="1" max="1" width="9.7109375" style="1" customWidth="1"/>
    <col min="2" max="2" width="21.42578125" style="1" customWidth="1"/>
    <col min="3" max="3" width="27.7109375" style="1" customWidth="1"/>
    <col min="4" max="4" width="23.85546875" style="1" customWidth="1"/>
    <col min="5" max="5" width="30.7109375" style="1" customWidth="1"/>
    <col min="6" max="6" width="24.85546875" style="1" customWidth="1"/>
    <col min="7" max="7" width="13.42578125" style="1" customWidth="1"/>
    <col min="8" max="8" width="26.140625" style="1" customWidth="1"/>
    <col min="9" max="9" width="20.7109375" style="1" customWidth="1"/>
    <col min="10" max="10" width="21.5703125" style="1" customWidth="1"/>
    <col min="11" max="11" width="28.85546875" style="1" customWidth="1"/>
    <col min="12" max="12" width="31.42578125" style="1" customWidth="1"/>
    <col min="13" max="13" width="20.42578125" style="1" customWidth="1"/>
    <col min="14" max="14" width="22.28515625" style="1" customWidth="1"/>
    <col min="15" max="15" width="17.28515625" style="1" customWidth="1"/>
    <col min="16" max="16" width="18.85546875" style="1" customWidth="1"/>
    <col min="17" max="17" width="14" style="1" customWidth="1"/>
    <col min="18" max="16384" width="9.140625" style="1"/>
  </cols>
  <sheetData>
    <row r="1" spans="1:22" ht="15" x14ac:dyDescent="0.25">
      <c r="A1" s="11" t="s">
        <v>0</v>
      </c>
    </row>
    <row r="2" spans="1:22" ht="15" x14ac:dyDescent="0.25">
      <c r="A2" s="11"/>
      <c r="V2" s="16" t="s">
        <v>1</v>
      </c>
    </row>
    <row r="3" spans="1:22" ht="15" x14ac:dyDescent="0.25">
      <c r="A3" s="14" t="s">
        <v>95</v>
      </c>
      <c r="B3" s="14"/>
      <c r="V3" s="16" t="s">
        <v>3</v>
      </c>
    </row>
    <row r="4" spans="1:22" ht="15" x14ac:dyDescent="0.25">
      <c r="A4" s="14"/>
      <c r="B4" s="14"/>
      <c r="V4" s="16" t="s">
        <v>4</v>
      </c>
    </row>
    <row r="5" spans="1:22" x14ac:dyDescent="0.2">
      <c r="V5" s="16" t="s">
        <v>5</v>
      </c>
    </row>
    <row r="7" spans="1:22" x14ac:dyDescent="0.2">
      <c r="A7" s="40" t="s">
        <v>6</v>
      </c>
      <c r="B7" s="41"/>
      <c r="C7" s="41"/>
      <c r="D7" s="41"/>
      <c r="E7" s="41"/>
      <c r="F7" s="41"/>
      <c r="G7" s="41"/>
      <c r="H7" s="41"/>
      <c r="I7" s="42"/>
      <c r="J7" s="40" t="s">
        <v>7</v>
      </c>
      <c r="K7" s="41"/>
      <c r="L7" s="41"/>
      <c r="M7" s="41"/>
      <c r="N7" s="41"/>
      <c r="O7" s="41"/>
      <c r="P7" s="41"/>
      <c r="Q7" s="42"/>
    </row>
    <row r="8" spans="1:22" ht="72" x14ac:dyDescent="0.2">
      <c r="A8" s="2" t="s">
        <v>8</v>
      </c>
      <c r="B8" s="2" t="s">
        <v>9</v>
      </c>
      <c r="C8" s="2" t="s">
        <v>10</v>
      </c>
      <c r="D8" s="3" t="s">
        <v>11</v>
      </c>
      <c r="E8" s="2" t="s">
        <v>12</v>
      </c>
      <c r="F8" s="3" t="s">
        <v>13</v>
      </c>
      <c r="G8" s="2" t="s">
        <v>14</v>
      </c>
      <c r="H8" s="2" t="s">
        <v>15</v>
      </c>
      <c r="I8" s="3" t="s">
        <v>16</v>
      </c>
      <c r="J8" s="3" t="s">
        <v>17</v>
      </c>
      <c r="K8" s="3" t="s">
        <v>18</v>
      </c>
      <c r="L8" s="2" t="s">
        <v>19</v>
      </c>
      <c r="M8" s="2" t="s">
        <v>20</v>
      </c>
      <c r="N8" s="3" t="s">
        <v>21</v>
      </c>
      <c r="O8" s="3" t="s">
        <v>22</v>
      </c>
      <c r="P8" s="3" t="s">
        <v>23</v>
      </c>
      <c r="Q8" s="3" t="s">
        <v>24</v>
      </c>
    </row>
    <row r="9" spans="1:22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>
        <v>11</v>
      </c>
      <c r="L9" s="5">
        <v>12</v>
      </c>
      <c r="M9" s="5">
        <v>13</v>
      </c>
      <c r="N9" s="5">
        <v>14</v>
      </c>
      <c r="O9" s="6">
        <v>15</v>
      </c>
      <c r="P9" s="5">
        <v>16</v>
      </c>
      <c r="Q9" s="7">
        <v>17</v>
      </c>
    </row>
    <row r="10" spans="1:22" ht="34.5" customHeight="1" x14ac:dyDescent="0.2">
      <c r="A10" s="29">
        <v>1</v>
      </c>
      <c r="B10" s="29"/>
      <c r="C10" s="29"/>
      <c r="D10" s="29"/>
      <c r="E10" s="53"/>
      <c r="F10" s="29"/>
      <c r="G10" s="49"/>
      <c r="H10" s="49"/>
      <c r="I10" s="29"/>
      <c r="J10" s="10"/>
      <c r="K10" s="49"/>
      <c r="L10" s="9"/>
      <c r="M10" s="12"/>
      <c r="N10" s="51"/>
      <c r="O10" s="49"/>
      <c r="P10" s="49"/>
      <c r="Q10" s="29"/>
    </row>
    <row r="11" spans="1:22" ht="36" customHeight="1" x14ac:dyDescent="0.2">
      <c r="A11" s="29"/>
      <c r="B11" s="29"/>
      <c r="C11" s="29"/>
      <c r="D11" s="29"/>
      <c r="E11" s="53"/>
      <c r="F11" s="29"/>
      <c r="G11" s="49"/>
      <c r="H11" s="49"/>
      <c r="I11" s="29"/>
      <c r="J11" s="10"/>
      <c r="K11" s="49"/>
      <c r="L11" s="15" t="s">
        <v>39</v>
      </c>
      <c r="M11" s="12"/>
      <c r="N11" s="51"/>
      <c r="O11" s="49"/>
      <c r="P11" s="49"/>
      <c r="Q11" s="29"/>
    </row>
    <row r="12" spans="1:22" ht="38.25" customHeight="1" x14ac:dyDescent="0.2">
      <c r="A12" s="30"/>
      <c r="B12" s="30"/>
      <c r="C12" s="30"/>
      <c r="D12" s="30"/>
      <c r="E12" s="54"/>
      <c r="F12" s="30"/>
      <c r="G12" s="50"/>
      <c r="H12" s="50"/>
      <c r="I12" s="30"/>
      <c r="J12" s="10"/>
      <c r="K12" s="50"/>
      <c r="L12" s="8"/>
      <c r="M12" s="13"/>
      <c r="N12" s="52"/>
      <c r="O12" s="50"/>
      <c r="P12" s="50"/>
      <c r="Q12" s="30"/>
    </row>
    <row r="13" spans="1:22" ht="34.5" customHeight="1" x14ac:dyDescent="0.2">
      <c r="A13" s="29">
        <v>2</v>
      </c>
      <c r="B13" s="29"/>
      <c r="C13" s="29"/>
      <c r="D13" s="29"/>
      <c r="E13" s="53"/>
      <c r="F13" s="29"/>
      <c r="G13" s="49"/>
      <c r="H13" s="49"/>
      <c r="I13" s="29"/>
      <c r="J13" s="10"/>
      <c r="K13" s="49"/>
      <c r="L13" s="9"/>
      <c r="M13" s="12"/>
      <c r="N13" s="51"/>
      <c r="O13" s="49"/>
      <c r="P13" s="49"/>
      <c r="Q13" s="29"/>
    </row>
    <row r="14" spans="1:22" ht="36" customHeight="1" x14ac:dyDescent="0.2">
      <c r="A14" s="29"/>
      <c r="B14" s="29"/>
      <c r="C14" s="29"/>
      <c r="D14" s="29"/>
      <c r="E14" s="53"/>
      <c r="F14" s="29"/>
      <c r="G14" s="49"/>
      <c r="H14" s="49"/>
      <c r="I14" s="29"/>
      <c r="J14" s="10"/>
      <c r="K14" s="49"/>
      <c r="L14" s="15" t="s">
        <v>39</v>
      </c>
      <c r="M14" s="12"/>
      <c r="N14" s="51"/>
      <c r="O14" s="49"/>
      <c r="P14" s="49"/>
      <c r="Q14" s="29"/>
    </row>
    <row r="15" spans="1:22" ht="38.25" customHeight="1" x14ac:dyDescent="0.2">
      <c r="A15" s="30"/>
      <c r="B15" s="30"/>
      <c r="C15" s="30"/>
      <c r="D15" s="30"/>
      <c r="E15" s="54"/>
      <c r="F15" s="30"/>
      <c r="G15" s="50"/>
      <c r="H15" s="50"/>
      <c r="I15" s="30"/>
      <c r="J15" s="10"/>
      <c r="K15" s="50"/>
      <c r="L15" s="8"/>
      <c r="M15" s="13"/>
      <c r="N15" s="52"/>
      <c r="O15" s="50"/>
      <c r="P15" s="50"/>
      <c r="Q15" s="30"/>
    </row>
    <row r="16" spans="1:22" ht="34.5" customHeight="1" x14ac:dyDescent="0.2">
      <c r="A16" s="29">
        <v>3</v>
      </c>
      <c r="B16" s="29"/>
      <c r="C16" s="29"/>
      <c r="D16" s="29"/>
      <c r="E16" s="53"/>
      <c r="F16" s="29"/>
      <c r="G16" s="49"/>
      <c r="H16" s="49"/>
      <c r="I16" s="29"/>
      <c r="J16" s="10"/>
      <c r="K16" s="49"/>
      <c r="L16" s="9"/>
      <c r="M16" s="12"/>
      <c r="N16" s="51"/>
      <c r="O16" s="49"/>
      <c r="P16" s="49"/>
      <c r="Q16" s="29"/>
    </row>
    <row r="17" spans="1:17" ht="36" customHeight="1" x14ac:dyDescent="0.2">
      <c r="A17" s="29"/>
      <c r="B17" s="29"/>
      <c r="C17" s="29"/>
      <c r="D17" s="29"/>
      <c r="E17" s="53"/>
      <c r="F17" s="29"/>
      <c r="G17" s="49"/>
      <c r="H17" s="49"/>
      <c r="I17" s="29"/>
      <c r="J17" s="10"/>
      <c r="K17" s="49"/>
      <c r="L17" s="15" t="s">
        <v>39</v>
      </c>
      <c r="M17" s="12"/>
      <c r="N17" s="51"/>
      <c r="O17" s="49"/>
      <c r="P17" s="49"/>
      <c r="Q17" s="29"/>
    </row>
    <row r="18" spans="1:17" ht="38.25" customHeight="1" x14ac:dyDescent="0.2">
      <c r="A18" s="30"/>
      <c r="B18" s="30"/>
      <c r="C18" s="30"/>
      <c r="D18" s="30"/>
      <c r="E18" s="54"/>
      <c r="F18" s="30"/>
      <c r="G18" s="50"/>
      <c r="H18" s="50"/>
      <c r="I18" s="30"/>
      <c r="J18" s="10"/>
      <c r="K18" s="50"/>
      <c r="L18" s="8"/>
      <c r="M18" s="13"/>
      <c r="N18" s="52"/>
      <c r="O18" s="50"/>
      <c r="P18" s="50"/>
      <c r="Q18" s="30"/>
    </row>
    <row r="19" spans="1:17" ht="34.5" customHeight="1" x14ac:dyDescent="0.2">
      <c r="A19" s="29">
        <v>4</v>
      </c>
      <c r="B19" s="29"/>
      <c r="C19" s="29"/>
      <c r="D19" s="29"/>
      <c r="E19" s="53"/>
      <c r="F19" s="29"/>
      <c r="G19" s="49"/>
      <c r="H19" s="49"/>
      <c r="I19" s="29"/>
      <c r="J19" s="10"/>
      <c r="K19" s="49"/>
      <c r="L19" s="9"/>
      <c r="M19" s="12"/>
      <c r="N19" s="51"/>
      <c r="O19" s="49"/>
      <c r="P19" s="49"/>
      <c r="Q19" s="29"/>
    </row>
    <row r="20" spans="1:17" ht="36" customHeight="1" x14ac:dyDescent="0.2">
      <c r="A20" s="29"/>
      <c r="B20" s="29"/>
      <c r="C20" s="29"/>
      <c r="D20" s="29"/>
      <c r="E20" s="53"/>
      <c r="F20" s="29"/>
      <c r="G20" s="49"/>
      <c r="H20" s="49"/>
      <c r="I20" s="29"/>
      <c r="J20" s="10"/>
      <c r="K20" s="49"/>
      <c r="L20" s="15" t="s">
        <v>39</v>
      </c>
      <c r="M20" s="12"/>
      <c r="N20" s="51"/>
      <c r="O20" s="49"/>
      <c r="P20" s="49"/>
      <c r="Q20" s="29"/>
    </row>
    <row r="21" spans="1:17" ht="38.25" customHeight="1" x14ac:dyDescent="0.2">
      <c r="A21" s="30"/>
      <c r="B21" s="30"/>
      <c r="C21" s="30"/>
      <c r="D21" s="30"/>
      <c r="E21" s="54"/>
      <c r="F21" s="30"/>
      <c r="G21" s="50"/>
      <c r="H21" s="50"/>
      <c r="I21" s="30"/>
      <c r="J21" s="10"/>
      <c r="K21" s="50"/>
      <c r="L21" s="8"/>
      <c r="M21" s="13"/>
      <c r="N21" s="52"/>
      <c r="O21" s="50"/>
      <c r="P21" s="50"/>
      <c r="Q21" s="30"/>
    </row>
    <row r="22" spans="1:17" ht="34.5" customHeight="1" x14ac:dyDescent="0.2">
      <c r="A22" s="29">
        <v>5</v>
      </c>
      <c r="B22" s="29"/>
      <c r="C22" s="29"/>
      <c r="D22" s="29"/>
      <c r="E22" s="53"/>
      <c r="F22" s="29"/>
      <c r="G22" s="49"/>
      <c r="H22" s="49"/>
      <c r="I22" s="29"/>
      <c r="J22" s="10"/>
      <c r="K22" s="49"/>
      <c r="L22" s="9"/>
      <c r="M22" s="12"/>
      <c r="N22" s="51"/>
      <c r="O22" s="49"/>
      <c r="P22" s="49"/>
      <c r="Q22" s="29"/>
    </row>
    <row r="23" spans="1:17" ht="36" customHeight="1" x14ac:dyDescent="0.2">
      <c r="A23" s="29"/>
      <c r="B23" s="29"/>
      <c r="C23" s="29"/>
      <c r="D23" s="29"/>
      <c r="E23" s="53"/>
      <c r="F23" s="29"/>
      <c r="G23" s="49"/>
      <c r="H23" s="49"/>
      <c r="I23" s="29"/>
      <c r="J23" s="10"/>
      <c r="K23" s="49"/>
      <c r="L23" s="15" t="s">
        <v>39</v>
      </c>
      <c r="M23" s="12"/>
      <c r="N23" s="51"/>
      <c r="O23" s="49"/>
      <c r="P23" s="49"/>
      <c r="Q23" s="29"/>
    </row>
    <row r="24" spans="1:17" ht="38.25" customHeight="1" x14ac:dyDescent="0.2">
      <c r="A24" s="30"/>
      <c r="B24" s="30"/>
      <c r="C24" s="30"/>
      <c r="D24" s="30"/>
      <c r="E24" s="54"/>
      <c r="F24" s="30"/>
      <c r="G24" s="50"/>
      <c r="H24" s="50"/>
      <c r="I24" s="30"/>
      <c r="J24" s="10"/>
      <c r="K24" s="50"/>
      <c r="L24" s="8"/>
      <c r="M24" s="13"/>
      <c r="N24" s="52"/>
      <c r="O24" s="50"/>
      <c r="P24" s="50"/>
      <c r="Q24" s="30"/>
    </row>
    <row r="25" spans="1:17" ht="34.5" customHeight="1" x14ac:dyDescent="0.2">
      <c r="A25" s="29">
        <v>6</v>
      </c>
      <c r="B25" s="29"/>
      <c r="C25" s="29"/>
      <c r="D25" s="29"/>
      <c r="E25" s="53"/>
      <c r="F25" s="29"/>
      <c r="G25" s="49"/>
      <c r="H25" s="49"/>
      <c r="I25" s="29"/>
      <c r="J25" s="10"/>
      <c r="K25" s="49"/>
      <c r="L25" s="9"/>
      <c r="M25" s="12"/>
      <c r="N25" s="51"/>
      <c r="O25" s="49"/>
      <c r="P25" s="49"/>
      <c r="Q25" s="29"/>
    </row>
    <row r="26" spans="1:17" ht="36" customHeight="1" x14ac:dyDescent="0.2">
      <c r="A26" s="29"/>
      <c r="B26" s="29"/>
      <c r="C26" s="29"/>
      <c r="D26" s="29"/>
      <c r="E26" s="53"/>
      <c r="F26" s="29"/>
      <c r="G26" s="49"/>
      <c r="H26" s="49"/>
      <c r="I26" s="29"/>
      <c r="J26" s="10"/>
      <c r="K26" s="49"/>
      <c r="L26" s="15" t="s">
        <v>39</v>
      </c>
      <c r="M26" s="12"/>
      <c r="N26" s="51"/>
      <c r="O26" s="49"/>
      <c r="P26" s="49"/>
      <c r="Q26" s="29"/>
    </row>
    <row r="27" spans="1:17" ht="38.25" customHeight="1" x14ac:dyDescent="0.2">
      <c r="A27" s="30"/>
      <c r="B27" s="30"/>
      <c r="C27" s="30"/>
      <c r="D27" s="30"/>
      <c r="E27" s="54"/>
      <c r="F27" s="30"/>
      <c r="G27" s="50"/>
      <c r="H27" s="50"/>
      <c r="I27" s="30"/>
      <c r="J27" s="10"/>
      <c r="K27" s="50"/>
      <c r="L27" s="8"/>
      <c r="M27" s="13"/>
      <c r="N27" s="52"/>
      <c r="O27" s="50"/>
      <c r="P27" s="50"/>
      <c r="Q27" s="30"/>
    </row>
  </sheetData>
  <mergeCells count="86">
    <mergeCell ref="Q10:Q12"/>
    <mergeCell ref="A7:I7"/>
    <mergeCell ref="J7:Q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K10:K12"/>
    <mergeCell ref="N10:N12"/>
    <mergeCell ref="O10:O12"/>
    <mergeCell ref="P10:P12"/>
    <mergeCell ref="O13:O15"/>
    <mergeCell ref="A13:A15"/>
    <mergeCell ref="B13:B15"/>
    <mergeCell ref="C13:C15"/>
    <mergeCell ref="D13:D15"/>
    <mergeCell ref="E13:E15"/>
    <mergeCell ref="F13:F15"/>
    <mergeCell ref="Q16:Q18"/>
    <mergeCell ref="P13:P15"/>
    <mergeCell ref="Q13:Q15"/>
    <mergeCell ref="A16:A18"/>
    <mergeCell ref="B16:B18"/>
    <mergeCell ref="C16:C18"/>
    <mergeCell ref="D16:D18"/>
    <mergeCell ref="E16:E18"/>
    <mergeCell ref="F16:F18"/>
    <mergeCell ref="G16:G18"/>
    <mergeCell ref="H16:H18"/>
    <mergeCell ref="G13:G15"/>
    <mergeCell ref="H13:H15"/>
    <mergeCell ref="I13:I15"/>
    <mergeCell ref="K13:K15"/>
    <mergeCell ref="N13:N15"/>
    <mergeCell ref="I16:I18"/>
    <mergeCell ref="K16:K18"/>
    <mergeCell ref="N16:N18"/>
    <mergeCell ref="O16:O18"/>
    <mergeCell ref="P16:P18"/>
    <mergeCell ref="N19:N21"/>
    <mergeCell ref="O19:O21"/>
    <mergeCell ref="A19:A21"/>
    <mergeCell ref="B19:B21"/>
    <mergeCell ref="C19:C21"/>
    <mergeCell ref="D19:D21"/>
    <mergeCell ref="E19:E21"/>
    <mergeCell ref="F19:F21"/>
    <mergeCell ref="P22:P24"/>
    <mergeCell ref="Q22:Q24"/>
    <mergeCell ref="P19:P21"/>
    <mergeCell ref="Q19:Q21"/>
    <mergeCell ref="A22:A24"/>
    <mergeCell ref="B22:B24"/>
    <mergeCell ref="C22:C24"/>
    <mergeCell ref="D22:D24"/>
    <mergeCell ref="E22:E24"/>
    <mergeCell ref="F22:F24"/>
    <mergeCell ref="G22:G24"/>
    <mergeCell ref="H22:H24"/>
    <mergeCell ref="G19:G21"/>
    <mergeCell ref="H19:H21"/>
    <mergeCell ref="I19:I21"/>
    <mergeCell ref="K19:K21"/>
    <mergeCell ref="F25:F27"/>
    <mergeCell ref="I22:I24"/>
    <mergeCell ref="K22:K24"/>
    <mergeCell ref="N22:N24"/>
    <mergeCell ref="O22:O24"/>
    <mergeCell ref="A25:A27"/>
    <mergeCell ref="B25:B27"/>
    <mergeCell ref="C25:C27"/>
    <mergeCell ref="D25:D27"/>
    <mergeCell ref="E25:E27"/>
    <mergeCell ref="P25:P27"/>
    <mergeCell ref="Q25:Q27"/>
    <mergeCell ref="G25:G27"/>
    <mergeCell ref="H25:H27"/>
    <mergeCell ref="I25:I27"/>
    <mergeCell ref="K25:K27"/>
    <mergeCell ref="N25:N27"/>
    <mergeCell ref="O25:O27"/>
  </mergeCells>
  <dataValidations count="1">
    <dataValidation type="list" allowBlank="1" showInputMessage="1" showErrorMessage="1" sqref="J10:J27" xr:uid="{3D8E7026-B588-4AEA-A975-41F254D75E69}">
      <formula1>$V$2:$V$5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43F5B70-195A-462C-8A4D-CC881E127681}">
          <x14:formula1>
            <xm:f>List2!$F$2:$F$4</xm:f>
          </x14:formula1>
          <xm:sqref>M10:M27</xm:sqref>
        </x14:dataValidation>
        <x14:dataValidation type="list" allowBlank="1" showInputMessage="1" showErrorMessage="1" xr:uid="{5B84B07F-DF30-45E5-ACBB-7031035AAD45}">
          <x14:formula1>
            <xm:f>List2!$D$2:$D$4</xm:f>
          </x14:formula1>
          <xm:sqref>L10 L13 L16 L19 L22 L25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7D69-80C6-47A9-A56E-D94870D311C0}">
  <dimension ref="A1:V27"/>
  <sheetViews>
    <sheetView workbookViewId="0">
      <selection activeCell="J10" sqref="J10:J27"/>
    </sheetView>
  </sheetViews>
  <sheetFormatPr defaultColWidth="9.140625" defaultRowHeight="12" x14ac:dyDescent="0.2"/>
  <cols>
    <col min="1" max="1" width="9.7109375" style="1" customWidth="1"/>
    <col min="2" max="2" width="21.42578125" style="1" customWidth="1"/>
    <col min="3" max="3" width="27.7109375" style="1" customWidth="1"/>
    <col min="4" max="4" width="23.85546875" style="1" customWidth="1"/>
    <col min="5" max="5" width="30.7109375" style="1" customWidth="1"/>
    <col min="6" max="6" width="24.85546875" style="1" customWidth="1"/>
    <col min="7" max="7" width="13.42578125" style="1" customWidth="1"/>
    <col min="8" max="8" width="26.140625" style="1" customWidth="1"/>
    <col min="9" max="9" width="20.7109375" style="1" customWidth="1"/>
    <col min="10" max="10" width="21.5703125" style="1" customWidth="1"/>
    <col min="11" max="11" width="28.85546875" style="1" customWidth="1"/>
    <col min="12" max="12" width="31.42578125" style="1" customWidth="1"/>
    <col min="13" max="13" width="20.42578125" style="1" customWidth="1"/>
    <col min="14" max="14" width="22.28515625" style="1" customWidth="1"/>
    <col min="15" max="15" width="17.28515625" style="1" customWidth="1"/>
    <col min="16" max="16" width="18.85546875" style="1" customWidth="1"/>
    <col min="17" max="17" width="14" style="1" customWidth="1"/>
    <col min="18" max="16384" width="9.140625" style="1"/>
  </cols>
  <sheetData>
    <row r="1" spans="1:22" ht="15" x14ac:dyDescent="0.25">
      <c r="A1" s="11" t="s">
        <v>0</v>
      </c>
    </row>
    <row r="2" spans="1:22" ht="15" x14ac:dyDescent="0.25">
      <c r="A2" s="11"/>
      <c r="V2" s="16" t="s">
        <v>1</v>
      </c>
    </row>
    <row r="3" spans="1:22" ht="15" x14ac:dyDescent="0.25">
      <c r="A3" s="14" t="s">
        <v>96</v>
      </c>
      <c r="B3" s="14"/>
      <c r="V3" s="16" t="s">
        <v>3</v>
      </c>
    </row>
    <row r="4" spans="1:22" ht="15" x14ac:dyDescent="0.25">
      <c r="A4" s="14"/>
      <c r="B4" s="14"/>
      <c r="V4" s="16" t="s">
        <v>4</v>
      </c>
    </row>
    <row r="5" spans="1:22" x14ac:dyDescent="0.2">
      <c r="V5" s="16" t="s">
        <v>5</v>
      </c>
    </row>
    <row r="7" spans="1:22" x14ac:dyDescent="0.2">
      <c r="A7" s="40" t="s">
        <v>6</v>
      </c>
      <c r="B7" s="41"/>
      <c r="C7" s="41"/>
      <c r="D7" s="41"/>
      <c r="E7" s="41"/>
      <c r="F7" s="41"/>
      <c r="G7" s="41"/>
      <c r="H7" s="41"/>
      <c r="I7" s="42"/>
      <c r="J7" s="40" t="s">
        <v>7</v>
      </c>
      <c r="K7" s="41"/>
      <c r="L7" s="41"/>
      <c r="M7" s="41"/>
      <c r="N7" s="41"/>
      <c r="O7" s="41"/>
      <c r="P7" s="41"/>
      <c r="Q7" s="42"/>
    </row>
    <row r="8" spans="1:22" ht="72" x14ac:dyDescent="0.2">
      <c r="A8" s="2" t="s">
        <v>8</v>
      </c>
      <c r="B8" s="2" t="s">
        <v>9</v>
      </c>
      <c r="C8" s="2" t="s">
        <v>10</v>
      </c>
      <c r="D8" s="3" t="s">
        <v>11</v>
      </c>
      <c r="E8" s="2" t="s">
        <v>12</v>
      </c>
      <c r="F8" s="3" t="s">
        <v>13</v>
      </c>
      <c r="G8" s="2" t="s">
        <v>14</v>
      </c>
      <c r="H8" s="2" t="s">
        <v>15</v>
      </c>
      <c r="I8" s="3" t="s">
        <v>16</v>
      </c>
      <c r="J8" s="3" t="s">
        <v>17</v>
      </c>
      <c r="K8" s="3" t="s">
        <v>18</v>
      </c>
      <c r="L8" s="2" t="s">
        <v>19</v>
      </c>
      <c r="M8" s="2" t="s">
        <v>20</v>
      </c>
      <c r="N8" s="3" t="s">
        <v>21</v>
      </c>
      <c r="O8" s="3" t="s">
        <v>22</v>
      </c>
      <c r="P8" s="3" t="s">
        <v>23</v>
      </c>
      <c r="Q8" s="3" t="s">
        <v>24</v>
      </c>
    </row>
    <row r="9" spans="1:22" x14ac:dyDescent="0.2">
      <c r="A9" s="4">
        <v>1</v>
      </c>
      <c r="B9" s="4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6">
        <v>11</v>
      </c>
      <c r="L9" s="5">
        <v>12</v>
      </c>
      <c r="M9" s="5">
        <v>13</v>
      </c>
      <c r="N9" s="5">
        <v>14</v>
      </c>
      <c r="O9" s="6">
        <v>15</v>
      </c>
      <c r="P9" s="5">
        <v>16</v>
      </c>
      <c r="Q9" s="7">
        <v>17</v>
      </c>
    </row>
    <row r="10" spans="1:22" ht="34.5" customHeight="1" x14ac:dyDescent="0.2">
      <c r="A10" s="29">
        <v>1</v>
      </c>
      <c r="B10" s="29" t="s">
        <v>97</v>
      </c>
      <c r="C10" s="29" t="s">
        <v>98</v>
      </c>
      <c r="D10" s="29" t="s">
        <v>99</v>
      </c>
      <c r="E10" s="53"/>
      <c r="F10" s="29"/>
      <c r="G10" s="49"/>
      <c r="H10" s="49"/>
      <c r="I10" s="29"/>
      <c r="J10" s="10"/>
      <c r="K10" s="49"/>
      <c r="L10" s="9"/>
      <c r="M10" s="12"/>
      <c r="N10" s="51"/>
      <c r="O10" s="49"/>
      <c r="P10" s="49"/>
      <c r="Q10" s="29"/>
    </row>
    <row r="11" spans="1:22" ht="36" customHeight="1" x14ac:dyDescent="0.2">
      <c r="A11" s="29"/>
      <c r="B11" s="29"/>
      <c r="C11" s="29"/>
      <c r="D11" s="29"/>
      <c r="E11" s="53"/>
      <c r="F11" s="29"/>
      <c r="G11" s="49"/>
      <c r="H11" s="49"/>
      <c r="I11" s="29"/>
      <c r="J11" s="10"/>
      <c r="K11" s="49"/>
      <c r="L11" s="15" t="s">
        <v>39</v>
      </c>
      <c r="M11" s="12"/>
      <c r="N11" s="51"/>
      <c r="O11" s="49"/>
      <c r="P11" s="49"/>
      <c r="Q11" s="29"/>
    </row>
    <row r="12" spans="1:22" ht="38.25" customHeight="1" x14ac:dyDescent="0.2">
      <c r="A12" s="30"/>
      <c r="B12" s="30"/>
      <c r="C12" s="30"/>
      <c r="D12" s="30"/>
      <c r="E12" s="54"/>
      <c r="F12" s="30"/>
      <c r="G12" s="50"/>
      <c r="H12" s="50"/>
      <c r="I12" s="30"/>
      <c r="J12" s="10"/>
      <c r="K12" s="50"/>
      <c r="L12" s="8"/>
      <c r="M12" s="13"/>
      <c r="N12" s="52"/>
      <c r="O12" s="50"/>
      <c r="P12" s="50"/>
      <c r="Q12" s="30"/>
    </row>
    <row r="13" spans="1:22" ht="34.5" customHeight="1" x14ac:dyDescent="0.2">
      <c r="A13" s="29">
        <v>2</v>
      </c>
      <c r="B13" s="29"/>
      <c r="C13" s="29"/>
      <c r="D13" s="29"/>
      <c r="E13" s="53"/>
      <c r="F13" s="29"/>
      <c r="G13" s="49"/>
      <c r="H13" s="49"/>
      <c r="I13" s="29"/>
      <c r="J13" s="10"/>
      <c r="K13" s="49"/>
      <c r="L13" s="9"/>
      <c r="M13" s="12"/>
      <c r="N13" s="51"/>
      <c r="O13" s="49"/>
      <c r="P13" s="49"/>
      <c r="Q13" s="29"/>
    </row>
    <row r="14" spans="1:22" ht="36" customHeight="1" x14ac:dyDescent="0.2">
      <c r="A14" s="29"/>
      <c r="B14" s="29"/>
      <c r="C14" s="29"/>
      <c r="D14" s="29"/>
      <c r="E14" s="53"/>
      <c r="F14" s="29"/>
      <c r="G14" s="49"/>
      <c r="H14" s="49"/>
      <c r="I14" s="29"/>
      <c r="J14" s="10"/>
      <c r="K14" s="49"/>
      <c r="L14" s="15" t="s">
        <v>39</v>
      </c>
      <c r="M14" s="12"/>
      <c r="N14" s="51"/>
      <c r="O14" s="49"/>
      <c r="P14" s="49"/>
      <c r="Q14" s="29"/>
    </row>
    <row r="15" spans="1:22" ht="38.25" customHeight="1" x14ac:dyDescent="0.2">
      <c r="A15" s="30"/>
      <c r="B15" s="30"/>
      <c r="C15" s="30"/>
      <c r="D15" s="30"/>
      <c r="E15" s="54"/>
      <c r="F15" s="30"/>
      <c r="G15" s="50"/>
      <c r="H15" s="50"/>
      <c r="I15" s="30"/>
      <c r="J15" s="10"/>
      <c r="K15" s="50"/>
      <c r="L15" s="8"/>
      <c r="M15" s="13"/>
      <c r="N15" s="52"/>
      <c r="O15" s="50"/>
      <c r="P15" s="50"/>
      <c r="Q15" s="30"/>
    </row>
    <row r="16" spans="1:22" ht="34.5" customHeight="1" x14ac:dyDescent="0.2">
      <c r="A16" s="29">
        <v>3</v>
      </c>
      <c r="B16" s="29"/>
      <c r="C16" s="29"/>
      <c r="D16" s="29"/>
      <c r="E16" s="53"/>
      <c r="F16" s="29"/>
      <c r="G16" s="49"/>
      <c r="H16" s="49"/>
      <c r="I16" s="29"/>
      <c r="J16" s="10"/>
      <c r="K16" s="49"/>
      <c r="L16" s="9"/>
      <c r="M16" s="12"/>
      <c r="N16" s="51"/>
      <c r="O16" s="49"/>
      <c r="P16" s="49"/>
      <c r="Q16" s="29"/>
    </row>
    <row r="17" spans="1:17" ht="36" customHeight="1" x14ac:dyDescent="0.2">
      <c r="A17" s="29"/>
      <c r="B17" s="29"/>
      <c r="C17" s="29"/>
      <c r="D17" s="29"/>
      <c r="E17" s="53"/>
      <c r="F17" s="29"/>
      <c r="G17" s="49"/>
      <c r="H17" s="49"/>
      <c r="I17" s="29"/>
      <c r="J17" s="10"/>
      <c r="K17" s="49"/>
      <c r="L17" s="15" t="s">
        <v>39</v>
      </c>
      <c r="M17" s="12"/>
      <c r="N17" s="51"/>
      <c r="O17" s="49"/>
      <c r="P17" s="49"/>
      <c r="Q17" s="29"/>
    </row>
    <row r="18" spans="1:17" ht="38.25" customHeight="1" x14ac:dyDescent="0.2">
      <c r="A18" s="30"/>
      <c r="B18" s="30"/>
      <c r="C18" s="30"/>
      <c r="D18" s="30"/>
      <c r="E18" s="54"/>
      <c r="F18" s="30"/>
      <c r="G18" s="50"/>
      <c r="H18" s="50"/>
      <c r="I18" s="30"/>
      <c r="J18" s="10"/>
      <c r="K18" s="50"/>
      <c r="L18" s="8"/>
      <c r="M18" s="13"/>
      <c r="N18" s="52"/>
      <c r="O18" s="50"/>
      <c r="P18" s="50"/>
      <c r="Q18" s="30"/>
    </row>
    <row r="19" spans="1:17" ht="34.5" customHeight="1" x14ac:dyDescent="0.2">
      <c r="A19" s="29">
        <v>4</v>
      </c>
      <c r="B19" s="29"/>
      <c r="C19" s="29"/>
      <c r="D19" s="29"/>
      <c r="E19" s="53"/>
      <c r="F19" s="29"/>
      <c r="G19" s="49"/>
      <c r="H19" s="49"/>
      <c r="I19" s="29"/>
      <c r="J19" s="10"/>
      <c r="K19" s="49"/>
      <c r="L19" s="9"/>
      <c r="M19" s="12"/>
      <c r="N19" s="51"/>
      <c r="O19" s="49"/>
      <c r="P19" s="49"/>
      <c r="Q19" s="29"/>
    </row>
    <row r="20" spans="1:17" ht="36" customHeight="1" x14ac:dyDescent="0.2">
      <c r="A20" s="29"/>
      <c r="B20" s="29"/>
      <c r="C20" s="29"/>
      <c r="D20" s="29"/>
      <c r="E20" s="53"/>
      <c r="F20" s="29"/>
      <c r="G20" s="49"/>
      <c r="H20" s="49"/>
      <c r="I20" s="29"/>
      <c r="J20" s="10"/>
      <c r="K20" s="49"/>
      <c r="L20" s="15" t="s">
        <v>39</v>
      </c>
      <c r="M20" s="12"/>
      <c r="N20" s="51"/>
      <c r="O20" s="49"/>
      <c r="P20" s="49"/>
      <c r="Q20" s="29"/>
    </row>
    <row r="21" spans="1:17" ht="38.25" customHeight="1" x14ac:dyDescent="0.2">
      <c r="A21" s="30"/>
      <c r="B21" s="30"/>
      <c r="C21" s="30"/>
      <c r="D21" s="30"/>
      <c r="E21" s="54"/>
      <c r="F21" s="30"/>
      <c r="G21" s="50"/>
      <c r="H21" s="50"/>
      <c r="I21" s="30"/>
      <c r="J21" s="10"/>
      <c r="K21" s="50"/>
      <c r="L21" s="8"/>
      <c r="M21" s="13"/>
      <c r="N21" s="52"/>
      <c r="O21" s="50"/>
      <c r="P21" s="50"/>
      <c r="Q21" s="30"/>
    </row>
    <row r="22" spans="1:17" ht="34.5" customHeight="1" x14ac:dyDescent="0.2">
      <c r="A22" s="29">
        <v>5</v>
      </c>
      <c r="B22" s="29"/>
      <c r="C22" s="29"/>
      <c r="D22" s="29"/>
      <c r="E22" s="53"/>
      <c r="F22" s="29"/>
      <c r="G22" s="49"/>
      <c r="H22" s="49"/>
      <c r="I22" s="29"/>
      <c r="J22" s="10"/>
      <c r="K22" s="49"/>
      <c r="L22" s="9"/>
      <c r="M22" s="12"/>
      <c r="N22" s="51"/>
      <c r="O22" s="49"/>
      <c r="P22" s="49"/>
      <c r="Q22" s="29"/>
    </row>
    <row r="23" spans="1:17" ht="36" customHeight="1" x14ac:dyDescent="0.2">
      <c r="A23" s="29"/>
      <c r="B23" s="29"/>
      <c r="C23" s="29"/>
      <c r="D23" s="29"/>
      <c r="E23" s="53"/>
      <c r="F23" s="29"/>
      <c r="G23" s="49"/>
      <c r="H23" s="49"/>
      <c r="I23" s="29"/>
      <c r="J23" s="10"/>
      <c r="K23" s="49"/>
      <c r="L23" s="15" t="s">
        <v>39</v>
      </c>
      <c r="M23" s="12"/>
      <c r="N23" s="51"/>
      <c r="O23" s="49"/>
      <c r="P23" s="49"/>
      <c r="Q23" s="29"/>
    </row>
    <row r="24" spans="1:17" ht="38.25" customHeight="1" x14ac:dyDescent="0.2">
      <c r="A24" s="30"/>
      <c r="B24" s="30"/>
      <c r="C24" s="30"/>
      <c r="D24" s="30"/>
      <c r="E24" s="54"/>
      <c r="F24" s="30"/>
      <c r="G24" s="50"/>
      <c r="H24" s="50"/>
      <c r="I24" s="30"/>
      <c r="J24" s="10"/>
      <c r="K24" s="50"/>
      <c r="L24" s="8"/>
      <c r="M24" s="13"/>
      <c r="N24" s="52"/>
      <c r="O24" s="50"/>
      <c r="P24" s="50"/>
      <c r="Q24" s="30"/>
    </row>
    <row r="25" spans="1:17" ht="34.5" customHeight="1" x14ac:dyDescent="0.2">
      <c r="A25" s="29">
        <v>6</v>
      </c>
      <c r="B25" s="29"/>
      <c r="C25" s="29"/>
      <c r="D25" s="29"/>
      <c r="E25" s="53"/>
      <c r="F25" s="29"/>
      <c r="G25" s="49"/>
      <c r="H25" s="49"/>
      <c r="I25" s="29"/>
      <c r="J25" s="10"/>
      <c r="K25" s="49"/>
      <c r="L25" s="9"/>
      <c r="M25" s="12"/>
      <c r="N25" s="51"/>
      <c r="O25" s="49"/>
      <c r="P25" s="49"/>
      <c r="Q25" s="29"/>
    </row>
    <row r="26" spans="1:17" ht="36" customHeight="1" x14ac:dyDescent="0.2">
      <c r="A26" s="29"/>
      <c r="B26" s="29"/>
      <c r="C26" s="29"/>
      <c r="D26" s="29"/>
      <c r="E26" s="53"/>
      <c r="F26" s="29"/>
      <c r="G26" s="49"/>
      <c r="H26" s="49"/>
      <c r="I26" s="29"/>
      <c r="J26" s="10"/>
      <c r="K26" s="49"/>
      <c r="L26" s="15" t="s">
        <v>39</v>
      </c>
      <c r="M26" s="12"/>
      <c r="N26" s="51"/>
      <c r="O26" s="49"/>
      <c r="P26" s="49"/>
      <c r="Q26" s="29"/>
    </row>
    <row r="27" spans="1:17" ht="38.25" customHeight="1" x14ac:dyDescent="0.2">
      <c r="A27" s="30"/>
      <c r="B27" s="30"/>
      <c r="C27" s="30"/>
      <c r="D27" s="30"/>
      <c r="E27" s="54"/>
      <c r="F27" s="30"/>
      <c r="G27" s="50"/>
      <c r="H27" s="50"/>
      <c r="I27" s="30"/>
      <c r="J27" s="10"/>
      <c r="K27" s="50"/>
      <c r="L27" s="8"/>
      <c r="M27" s="13"/>
      <c r="N27" s="52"/>
      <c r="O27" s="50"/>
      <c r="P27" s="50"/>
      <c r="Q27" s="30"/>
    </row>
  </sheetData>
  <mergeCells count="86">
    <mergeCell ref="Q10:Q12"/>
    <mergeCell ref="A7:I7"/>
    <mergeCell ref="J7:Q7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K10:K12"/>
    <mergeCell ref="N10:N12"/>
    <mergeCell ref="O10:O12"/>
    <mergeCell ref="P10:P12"/>
    <mergeCell ref="O13:O15"/>
    <mergeCell ref="A13:A15"/>
    <mergeCell ref="B13:B15"/>
    <mergeCell ref="C13:C15"/>
    <mergeCell ref="D13:D15"/>
    <mergeCell ref="E13:E15"/>
    <mergeCell ref="F13:F15"/>
    <mergeCell ref="Q16:Q18"/>
    <mergeCell ref="P13:P15"/>
    <mergeCell ref="Q13:Q15"/>
    <mergeCell ref="A16:A18"/>
    <mergeCell ref="B16:B18"/>
    <mergeCell ref="C16:C18"/>
    <mergeCell ref="D16:D18"/>
    <mergeCell ref="E16:E18"/>
    <mergeCell ref="F16:F18"/>
    <mergeCell ref="G16:G18"/>
    <mergeCell ref="H16:H18"/>
    <mergeCell ref="G13:G15"/>
    <mergeCell ref="H13:H15"/>
    <mergeCell ref="I13:I15"/>
    <mergeCell ref="K13:K15"/>
    <mergeCell ref="N13:N15"/>
    <mergeCell ref="I16:I18"/>
    <mergeCell ref="K16:K18"/>
    <mergeCell ref="N16:N18"/>
    <mergeCell ref="O16:O18"/>
    <mergeCell ref="P16:P18"/>
    <mergeCell ref="N19:N21"/>
    <mergeCell ref="O19:O21"/>
    <mergeCell ref="A19:A21"/>
    <mergeCell ref="B19:B21"/>
    <mergeCell ref="C19:C21"/>
    <mergeCell ref="D19:D21"/>
    <mergeCell ref="E19:E21"/>
    <mergeCell ref="F19:F21"/>
    <mergeCell ref="P22:P24"/>
    <mergeCell ref="Q22:Q24"/>
    <mergeCell ref="P19:P21"/>
    <mergeCell ref="Q19:Q21"/>
    <mergeCell ref="A22:A24"/>
    <mergeCell ref="B22:B24"/>
    <mergeCell ref="C22:C24"/>
    <mergeCell ref="D22:D24"/>
    <mergeCell ref="E22:E24"/>
    <mergeCell ref="F22:F24"/>
    <mergeCell ref="G22:G24"/>
    <mergeCell ref="H22:H24"/>
    <mergeCell ref="G19:G21"/>
    <mergeCell ref="H19:H21"/>
    <mergeCell ref="I19:I21"/>
    <mergeCell ref="K19:K21"/>
    <mergeCell ref="F25:F27"/>
    <mergeCell ref="I22:I24"/>
    <mergeCell ref="K22:K24"/>
    <mergeCell ref="N22:N24"/>
    <mergeCell ref="O22:O24"/>
    <mergeCell ref="A25:A27"/>
    <mergeCell ref="B25:B27"/>
    <mergeCell ref="C25:C27"/>
    <mergeCell ref="D25:D27"/>
    <mergeCell ref="E25:E27"/>
    <mergeCell ref="P25:P27"/>
    <mergeCell ref="Q25:Q27"/>
    <mergeCell ref="G25:G27"/>
    <mergeCell ref="H25:H27"/>
    <mergeCell ref="I25:I27"/>
    <mergeCell ref="K25:K27"/>
    <mergeCell ref="N25:N27"/>
    <mergeCell ref="O25:O27"/>
  </mergeCells>
  <dataValidations count="1">
    <dataValidation type="list" allowBlank="1" showInputMessage="1" showErrorMessage="1" sqref="J10:J27" xr:uid="{FEE99996-B5D8-42B6-81F9-BBBB27B0429C}">
      <formula1>$V$2:$V$5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CA66CDC-B014-46AD-992B-9DAD91440962}">
          <x14:formula1>
            <xm:f>List2!$F$2:$F$4</xm:f>
          </x14:formula1>
          <xm:sqref>M10:M27</xm:sqref>
        </x14:dataValidation>
        <x14:dataValidation type="list" allowBlank="1" showInputMessage="1" showErrorMessage="1" xr:uid="{323AAB07-18DA-4875-8C9E-ECEE6D84B070}">
          <x14:formula1>
            <xm:f>List2!$D$2:$D$4</xm:f>
          </x14:formula1>
          <xm:sqref>L10 L13 L16 L19 L22 L25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87A1-09FF-49D3-80FF-CDF6CD6DECF7}">
  <dimension ref="B1:F5"/>
  <sheetViews>
    <sheetView workbookViewId="0">
      <selection activeCell="B6" sqref="B6"/>
    </sheetView>
  </sheetViews>
  <sheetFormatPr defaultColWidth="9.140625" defaultRowHeight="12" x14ac:dyDescent="0.2"/>
  <cols>
    <col min="1" max="1" width="9.140625" style="1"/>
    <col min="2" max="2" width="24.5703125" style="1" customWidth="1"/>
    <col min="3" max="3" width="9.140625" style="1"/>
    <col min="4" max="4" width="17.140625" style="1" customWidth="1"/>
    <col min="5" max="5" width="9.140625" style="1"/>
    <col min="6" max="6" width="28.140625" style="1" customWidth="1"/>
    <col min="7" max="7" width="9.140625" style="1"/>
    <col min="8" max="8" width="27.7109375" style="1" customWidth="1"/>
    <col min="9" max="16384" width="9.140625" style="1"/>
  </cols>
  <sheetData>
    <row r="1" spans="2:6" x14ac:dyDescent="0.2">
      <c r="B1" s="1" t="s">
        <v>100</v>
      </c>
      <c r="D1" s="1" t="s">
        <v>19</v>
      </c>
      <c r="F1" s="1" t="s">
        <v>20</v>
      </c>
    </row>
    <row r="2" spans="2:6" x14ac:dyDescent="0.2">
      <c r="B2" s="1" t="s">
        <v>101</v>
      </c>
      <c r="D2" s="1" t="s">
        <v>33</v>
      </c>
      <c r="F2" s="1" t="s">
        <v>34</v>
      </c>
    </row>
    <row r="3" spans="2:6" x14ac:dyDescent="0.2">
      <c r="B3" s="1" t="s">
        <v>3</v>
      </c>
      <c r="D3" s="1" t="s">
        <v>45</v>
      </c>
      <c r="F3" s="1" t="s">
        <v>102</v>
      </c>
    </row>
    <row r="4" spans="2:6" x14ac:dyDescent="0.2">
      <c r="B4" s="1" t="s">
        <v>4</v>
      </c>
      <c r="D4" s="1" t="s">
        <v>103</v>
      </c>
      <c r="F4" s="1" t="s">
        <v>104</v>
      </c>
    </row>
    <row r="5" spans="2:6" x14ac:dyDescent="0.2">
      <c r="B5" s="1" t="s">
        <v>105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6</vt:i4>
      </vt:variant>
    </vt:vector>
  </HeadingPairs>
  <TitlesOfParts>
    <vt:vector size="6" baseType="lpstr">
      <vt:lpstr>Seznam RO Lerher</vt:lpstr>
      <vt:lpstr>Seznam RO Kramberger</vt:lpstr>
      <vt:lpstr>Seznam RO Topolšek</vt:lpstr>
      <vt:lpstr>Seznam RO Obrecht</vt:lpstr>
      <vt:lpstr>Seznam RO Knez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Čerič</dc:creator>
  <cp:keywords/>
  <dc:description/>
  <cp:lastModifiedBy>Manca Zrinski</cp:lastModifiedBy>
  <cp:revision/>
  <dcterms:created xsi:type="dcterms:W3CDTF">2022-02-14T05:23:15Z</dcterms:created>
  <dcterms:modified xsi:type="dcterms:W3CDTF">2022-04-22T13:14:10Z</dcterms:modified>
  <cp:category/>
  <cp:contentStatus/>
</cp:coreProperties>
</file>